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724e9b445d2a178/ZidLab Shared/Writing/2018 - Tatsu Concentration/eLife/FullSubmission/"/>
    </mc:Choice>
  </mc:AlternateContent>
  <xr:revisionPtr revIDLastSave="44" documentId="8_{365F0129-1D32-4D7C-88BC-009DD6C46A89}" xr6:coauthVersionLast="45" xr6:coauthVersionMax="45" xr10:uidLastSave="{121637B0-E12B-4EEF-91F5-E50658E7E6F7}"/>
  <bookViews>
    <workbookView xWindow="42465" yWindow="2220" windowWidth="14655" windowHeight="12210" xr2:uid="{08374F45-972E-43B0-A386-2EA8139F5E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112" i="1" l="1"/>
  <c r="G6007" i="1"/>
  <c r="G5856" i="1"/>
  <c r="G5788" i="1"/>
  <c r="G5772" i="1"/>
  <c r="G5660" i="1"/>
  <c r="G5627" i="1"/>
  <c r="G5621" i="1"/>
  <c r="G5579" i="1"/>
  <c r="G5519" i="1"/>
  <c r="G5458" i="1"/>
  <c r="G5444" i="1"/>
  <c r="G5443" i="1"/>
  <c r="G5428" i="1"/>
  <c r="G5363" i="1"/>
  <c r="G5260" i="1"/>
  <c r="G5241" i="1"/>
  <c r="G5238" i="1"/>
  <c r="G5174" i="1"/>
  <c r="G5160" i="1"/>
  <c r="G5100" i="1"/>
  <c r="G5073" i="1"/>
  <c r="G4988" i="1"/>
  <c r="G4939" i="1"/>
  <c r="G4888" i="1"/>
  <c r="G4808" i="1"/>
  <c r="G4769" i="1"/>
  <c r="G4757" i="1"/>
  <c r="G4717" i="1"/>
  <c r="G4702" i="1"/>
  <c r="G4691" i="1"/>
  <c r="G4653" i="1"/>
  <c r="G4628" i="1"/>
  <c r="G4586" i="1"/>
  <c r="G4578" i="1"/>
  <c r="G4504" i="1"/>
  <c r="G4428" i="1"/>
  <c r="G4407" i="1"/>
  <c r="G4380" i="1"/>
  <c r="G4374" i="1"/>
  <c r="G4340" i="1"/>
  <c r="G4327" i="1"/>
  <c r="G4240" i="1"/>
  <c r="G4147" i="1"/>
  <c r="G4135" i="1"/>
  <c r="G4124" i="1"/>
  <c r="G3999" i="1"/>
  <c r="G3753" i="1"/>
  <c r="G3734" i="1"/>
  <c r="G3661" i="1"/>
  <c r="G3511" i="1"/>
  <c r="G3450" i="1"/>
  <c r="G3438" i="1"/>
  <c r="G3426" i="1"/>
  <c r="G3413" i="1"/>
  <c r="G3395" i="1"/>
  <c r="G3394" i="1"/>
  <c r="G3363" i="1"/>
  <c r="G3306" i="1"/>
  <c r="G3160" i="1"/>
  <c r="G3121" i="1"/>
  <c r="G3103" i="1"/>
  <c r="G3063" i="1"/>
  <c r="G2971" i="1"/>
  <c r="G2899" i="1"/>
  <c r="G2841" i="1"/>
  <c r="G2840" i="1"/>
  <c r="G2826" i="1"/>
  <c r="G2798" i="1"/>
  <c r="G2766" i="1"/>
  <c r="G2696" i="1"/>
  <c r="G2688" i="1"/>
  <c r="G2652" i="1"/>
  <c r="G2642" i="1"/>
  <c r="G2606" i="1"/>
  <c r="G2555" i="1"/>
  <c r="G2533" i="1"/>
  <c r="G2487" i="1"/>
  <c r="G2470" i="1"/>
  <c r="G2450" i="1"/>
  <c r="G2280" i="1"/>
  <c r="G2279" i="1"/>
  <c r="G2265" i="1"/>
  <c r="G2180" i="1"/>
  <c r="G2131" i="1"/>
  <c r="G2113" i="1"/>
  <c r="G2061" i="1"/>
  <c r="G2048" i="1"/>
  <c r="G2035" i="1"/>
  <c r="G1950" i="1"/>
  <c r="G1939" i="1"/>
  <c r="G1833" i="1"/>
  <c r="G1788" i="1"/>
  <c r="G1770" i="1"/>
  <c r="G1697" i="1"/>
  <c r="G1668" i="1"/>
  <c r="G1657" i="1"/>
  <c r="G1650" i="1"/>
  <c r="G1647" i="1"/>
  <c r="G1502" i="1"/>
  <c r="G1485" i="1"/>
  <c r="G1483" i="1"/>
  <c r="G1469" i="1"/>
  <c r="G1457" i="1"/>
  <c r="G1337" i="1"/>
  <c r="G1300" i="1"/>
  <c r="G1299" i="1"/>
  <c r="G1152" i="1"/>
  <c r="G1132" i="1"/>
  <c r="G1038" i="1"/>
  <c r="G1026" i="1"/>
  <c r="G957" i="1"/>
  <c r="G931" i="1"/>
  <c r="G926" i="1"/>
  <c r="G865" i="1"/>
  <c r="G851" i="1"/>
  <c r="G837" i="1"/>
  <c r="G692" i="1"/>
  <c r="G627" i="1"/>
  <c r="G608" i="1"/>
  <c r="G596" i="1"/>
  <c r="G451" i="1"/>
  <c r="G269" i="1"/>
  <c r="G264" i="1"/>
  <c r="G211" i="1"/>
  <c r="G209" i="1"/>
  <c r="G201" i="1"/>
  <c r="G145" i="1"/>
  <c r="G104" i="1"/>
  <c r="G84" i="1"/>
  <c r="G47" i="1"/>
  <c r="G37" i="1"/>
  <c r="G1061" i="1"/>
  <c r="G3660" i="1"/>
  <c r="G6030" i="1"/>
  <c r="G921" i="1"/>
  <c r="G1454" i="1"/>
  <c r="G1455" i="1"/>
  <c r="G3666" i="1"/>
  <c r="G2065" i="1"/>
  <c r="G5766" i="1"/>
  <c r="G2516" i="1"/>
  <c r="G1435" i="1"/>
  <c r="G4998" i="1"/>
  <c r="G4858" i="1"/>
  <c r="G3975" i="1"/>
  <c r="G5918" i="1"/>
  <c r="G718" i="1"/>
  <c r="G3057" i="1"/>
  <c r="G1215" i="1"/>
  <c r="G3319" i="1"/>
  <c r="G1949" i="1"/>
  <c r="G757" i="1"/>
  <c r="G2078" i="1"/>
  <c r="G1987" i="1"/>
  <c r="G527" i="1"/>
  <c r="G2447" i="1"/>
  <c r="G5949" i="1"/>
  <c r="G5091" i="1"/>
  <c r="G3164" i="1"/>
  <c r="G1550" i="1"/>
  <c r="G5636" i="1"/>
  <c r="G231" i="1"/>
  <c r="G5424" i="1"/>
  <c r="G1378" i="1"/>
  <c r="G4791" i="1"/>
  <c r="G1905" i="1"/>
  <c r="G2636" i="1"/>
  <c r="G1825" i="1"/>
  <c r="G916" i="1"/>
  <c r="G920" i="1"/>
  <c r="G4388" i="1"/>
</calcChain>
</file>

<file path=xl/sharedStrings.xml><?xml version="1.0" encoding="utf-8"?>
<sst xmlns="http://schemas.openxmlformats.org/spreadsheetml/2006/main" count="35902" uniqueCount="10940">
  <si>
    <t>#gene</t>
  </si>
  <si>
    <t>common.me</t>
  </si>
  <si>
    <t>YLR190W</t>
  </si>
  <si>
    <t>MMR1</t>
  </si>
  <si>
    <t>YJL208C</t>
  </si>
  <si>
    <t>NUC1</t>
  </si>
  <si>
    <t>YMR003W</t>
  </si>
  <si>
    <t>AIM34</t>
  </si>
  <si>
    <t>YLR356W</t>
  </si>
  <si>
    <t>ATG33</t>
  </si>
  <si>
    <t>YAL056W</t>
  </si>
  <si>
    <t>GPB2</t>
  </si>
  <si>
    <t>YDR219C</t>
  </si>
  <si>
    <t>MFB1</t>
  </si>
  <si>
    <t>YLL013C</t>
  </si>
  <si>
    <t>PUF3</t>
  </si>
  <si>
    <t>YDL183C</t>
  </si>
  <si>
    <t>YDR282C</t>
  </si>
  <si>
    <t>YOR228C</t>
  </si>
  <si>
    <t>YDR375C</t>
  </si>
  <si>
    <t>BCS1</t>
  </si>
  <si>
    <t>YCR003W</t>
  </si>
  <si>
    <t>MRPL32</t>
  </si>
  <si>
    <t>YOR297C</t>
  </si>
  <si>
    <t>TIM18</t>
  </si>
  <si>
    <t>YMR282C</t>
  </si>
  <si>
    <t>AEP2</t>
  </si>
  <si>
    <t>YPL005W</t>
  </si>
  <si>
    <t>AEP3</t>
  </si>
  <si>
    <t>YER017C</t>
  </si>
  <si>
    <t>AFG3</t>
  </si>
  <si>
    <t>YJL071W</t>
  </si>
  <si>
    <t>ARG2</t>
  </si>
  <si>
    <t>YDR376W</t>
  </si>
  <si>
    <t>ARH1</t>
  </si>
  <si>
    <t>YNL315C</t>
  </si>
  <si>
    <t>ATP11</t>
  </si>
  <si>
    <t>YHL038C</t>
  </si>
  <si>
    <t>CBP2</t>
  </si>
  <si>
    <t>YGR150C</t>
  </si>
  <si>
    <t>CCM1</t>
  </si>
  <si>
    <t>YBR003W</t>
  </si>
  <si>
    <t>COQ1</t>
  </si>
  <si>
    <t>YGR255C</t>
  </si>
  <si>
    <t>COQ6</t>
  </si>
  <si>
    <t>YGL119W</t>
  </si>
  <si>
    <t>COQ8</t>
  </si>
  <si>
    <t>YPL172C</t>
  </si>
  <si>
    <t>COX10</t>
  </si>
  <si>
    <t>YPL132W</t>
  </si>
  <si>
    <t>COX11</t>
  </si>
  <si>
    <t>YER141W</t>
  </si>
  <si>
    <t>COX15</t>
  </si>
  <si>
    <t>YGR062C</t>
  </si>
  <si>
    <t>COX18</t>
  </si>
  <si>
    <t>YDL142C</t>
  </si>
  <si>
    <t>CRD1</t>
  </si>
  <si>
    <t>YHR011W</t>
  </si>
  <si>
    <t>DIA4</t>
  </si>
  <si>
    <t>YDL178W</t>
  </si>
  <si>
    <t>DLD2</t>
  </si>
  <si>
    <t>YMR287C</t>
  </si>
  <si>
    <t>DSS1</t>
  </si>
  <si>
    <t>YER182W</t>
  </si>
  <si>
    <t>FMP10</t>
  </si>
  <si>
    <t>YMR293C</t>
  </si>
  <si>
    <t>HER2</t>
  </si>
  <si>
    <t>YMR207C</t>
  </si>
  <si>
    <t>HFA1</t>
  </si>
  <si>
    <t>YJR122W</t>
  </si>
  <si>
    <t>IBA57</t>
  </si>
  <si>
    <t>YOL023W</t>
  </si>
  <si>
    <t>IFM1</t>
  </si>
  <si>
    <t>YPL040C</t>
  </si>
  <si>
    <t>ISM1</t>
  </si>
  <si>
    <t>YBR185C</t>
  </si>
  <si>
    <t>MBA1</t>
  </si>
  <si>
    <t>YHR194W</t>
  </si>
  <si>
    <t>MDM31</t>
  </si>
  <si>
    <t>YOR147W</t>
  </si>
  <si>
    <t>MDM32</t>
  </si>
  <si>
    <t>YJL112W</t>
  </si>
  <si>
    <t>MDV1</t>
  </si>
  <si>
    <t>YLR069C</t>
  </si>
  <si>
    <t>MEF1</t>
  </si>
  <si>
    <t>YJL102W</t>
  </si>
  <si>
    <t>MEF2</t>
  </si>
  <si>
    <t>YOR211C</t>
  </si>
  <si>
    <t>MGM1</t>
  </si>
  <si>
    <t>YKL195W</t>
  </si>
  <si>
    <t>MIA40</t>
  </si>
  <si>
    <t>YPL224C</t>
  </si>
  <si>
    <t>MMT2</t>
  </si>
  <si>
    <t>YGL143C</t>
  </si>
  <si>
    <t>MRF1</t>
  </si>
  <si>
    <t>YGL064C</t>
  </si>
  <si>
    <t>MRH4</t>
  </si>
  <si>
    <t>YGR084C</t>
  </si>
  <si>
    <t>MRP13</t>
  </si>
  <si>
    <t>YNL005C</t>
  </si>
  <si>
    <t>MRP7</t>
  </si>
  <si>
    <t>YDR116C</t>
  </si>
  <si>
    <t>MRPL1</t>
  </si>
  <si>
    <t>YNL284C</t>
  </si>
  <si>
    <t>MRPL10</t>
  </si>
  <si>
    <t>YDL202W</t>
  </si>
  <si>
    <t>MRPL11</t>
  </si>
  <si>
    <t>YLR312W-A</t>
  </si>
  <si>
    <t>MRPL15</t>
  </si>
  <si>
    <t>YNL252C</t>
  </si>
  <si>
    <t>MRPL17</t>
  </si>
  <si>
    <t>YNL177C</t>
  </si>
  <si>
    <t>MRPL22</t>
  </si>
  <si>
    <t>YMR024W</t>
  </si>
  <si>
    <t>MRPL3</t>
  </si>
  <si>
    <t>YGR165W</t>
  </si>
  <si>
    <t>MRPS35</t>
  </si>
  <si>
    <t>YIR021W</t>
  </si>
  <si>
    <t>MRS1</t>
  </si>
  <si>
    <t>YPL104W</t>
  </si>
  <si>
    <t>MSD1</t>
  </si>
  <si>
    <t>YOL033W</t>
  </si>
  <si>
    <t>MSE1</t>
  </si>
  <si>
    <t>YPR047W</t>
  </si>
  <si>
    <t>MSF1</t>
  </si>
  <si>
    <t>YHR120W</t>
  </si>
  <si>
    <t>MSH1</t>
  </si>
  <si>
    <t>YNL073W</t>
  </si>
  <si>
    <t>MSK1</t>
  </si>
  <si>
    <t>YGR171C</t>
  </si>
  <si>
    <t>MSM1</t>
  </si>
  <si>
    <t>YHR091C</t>
  </si>
  <si>
    <t>MSR1</t>
  </si>
  <si>
    <t>YDR194C</t>
  </si>
  <si>
    <t>MSS116</t>
  </si>
  <si>
    <t>YLR203C</t>
  </si>
  <si>
    <t>MSS51</t>
  </si>
  <si>
    <t>YKL194C</t>
  </si>
  <si>
    <t>MST1</t>
  </si>
  <si>
    <t>YDR268W</t>
  </si>
  <si>
    <t>MSW1</t>
  </si>
  <si>
    <t>YPL097W</t>
  </si>
  <si>
    <t>MSY1</t>
  </si>
  <si>
    <t>YHR168W</t>
  </si>
  <si>
    <t>MTG2</t>
  </si>
  <si>
    <t>YLR382C</t>
  </si>
  <si>
    <t>M2</t>
  </si>
  <si>
    <t>YOR222W</t>
  </si>
  <si>
    <t>ODC2</t>
  </si>
  <si>
    <t>YER154W</t>
  </si>
  <si>
    <t>OXA1</t>
  </si>
  <si>
    <t>YGR101W</t>
  </si>
  <si>
    <t>PCP1</t>
  </si>
  <si>
    <t>YNR045W</t>
  </si>
  <si>
    <t>PET494</t>
  </si>
  <si>
    <t>YCL004W</t>
  </si>
  <si>
    <t>PGS1</t>
  </si>
  <si>
    <t>YOR266W</t>
  </si>
  <si>
    <t>PNT1</t>
  </si>
  <si>
    <t>YHR076W</t>
  </si>
  <si>
    <t>PTC7</t>
  </si>
  <si>
    <t>YBR192W</t>
  </si>
  <si>
    <t>RIM2</t>
  </si>
  <si>
    <t>YEL050C</t>
  </si>
  <si>
    <t>RML2</t>
  </si>
  <si>
    <t>YKL155C</t>
  </si>
  <si>
    <t>RSM22</t>
  </si>
  <si>
    <t>YNL026W</t>
  </si>
  <si>
    <t>SAM50</t>
  </si>
  <si>
    <t>YBR024W</t>
  </si>
  <si>
    <t>SCO2</t>
  </si>
  <si>
    <t>YDR393W</t>
  </si>
  <si>
    <t>SHE9</t>
  </si>
  <si>
    <t>YGR112W</t>
  </si>
  <si>
    <t>SHY1</t>
  </si>
  <si>
    <t>YPL029W</t>
  </si>
  <si>
    <t>SUV3</t>
  </si>
  <si>
    <t>YBR044C</t>
  </si>
  <si>
    <t>TCM62</t>
  </si>
  <si>
    <t>YIL022W</t>
  </si>
  <si>
    <t>TIM44</t>
  </si>
  <si>
    <t>YJL054W</t>
  </si>
  <si>
    <t>TIM54</t>
  </si>
  <si>
    <t>YOR187W</t>
  </si>
  <si>
    <t>TUF1</t>
  </si>
  <si>
    <t>YFR045W</t>
  </si>
  <si>
    <t>YMR302C</t>
  </si>
  <si>
    <t>YME2</t>
  </si>
  <si>
    <t>YMR089C</t>
  </si>
  <si>
    <t>YTA12</t>
  </si>
  <si>
    <t>YER087W</t>
  </si>
  <si>
    <t>AIM10</t>
  </si>
  <si>
    <t>YJR080C</t>
  </si>
  <si>
    <t>AIM24</t>
  </si>
  <si>
    <t>YMR098C</t>
  </si>
  <si>
    <t>ATP25</t>
  </si>
  <si>
    <t>YLR077W</t>
  </si>
  <si>
    <t>FMP25</t>
  </si>
  <si>
    <t>YPL103C</t>
  </si>
  <si>
    <t>FMP30</t>
  </si>
  <si>
    <t>YOR205C</t>
  </si>
  <si>
    <t>GEP3</t>
  </si>
  <si>
    <t>YER078C</t>
  </si>
  <si>
    <t>ICP55</t>
  </si>
  <si>
    <t>YMR115W</t>
  </si>
  <si>
    <t>MGR3</t>
  </si>
  <si>
    <t>YDR316W</t>
  </si>
  <si>
    <t>OMS1</t>
  </si>
  <si>
    <t>YDL104C</t>
  </si>
  <si>
    <t>QRI7</t>
  </si>
  <si>
    <t>YDR061W</t>
  </si>
  <si>
    <t>YER077C</t>
  </si>
  <si>
    <t>YHL014C</t>
  </si>
  <si>
    <t>YLF2</t>
  </si>
  <si>
    <t>YLR253W</t>
  </si>
  <si>
    <t>YKL134C</t>
  </si>
  <si>
    <t>YML086C</t>
  </si>
  <si>
    <t>ALO1</t>
  </si>
  <si>
    <t>YER069W</t>
  </si>
  <si>
    <t>ARG5,6</t>
  </si>
  <si>
    <t>YMR062C</t>
  </si>
  <si>
    <t>ARG7</t>
  </si>
  <si>
    <t>YMR301C</t>
  </si>
  <si>
    <t>ATM1</t>
  </si>
  <si>
    <t>YLR393W</t>
  </si>
  <si>
    <t>ATP10</t>
  </si>
  <si>
    <t>YDR350C</t>
  </si>
  <si>
    <t>ATP22</t>
  </si>
  <si>
    <t>YJL060W</t>
  </si>
  <si>
    <t>B3</t>
  </si>
  <si>
    <t>YKR036C</t>
  </si>
  <si>
    <t>CAF4</t>
  </si>
  <si>
    <t>YKR066C</t>
  </si>
  <si>
    <t>CCP1</t>
  </si>
  <si>
    <t>YER061C</t>
  </si>
  <si>
    <t>CEM1</t>
  </si>
  <si>
    <t>YCL064C</t>
  </si>
  <si>
    <t>CHA1</t>
  </si>
  <si>
    <t>YNR041C</t>
  </si>
  <si>
    <t>COQ2</t>
  </si>
  <si>
    <t>YDR204W</t>
  </si>
  <si>
    <t>COQ4</t>
  </si>
  <si>
    <t>YLR348C</t>
  </si>
  <si>
    <t>DIC1</t>
  </si>
  <si>
    <t>YDL174C</t>
  </si>
  <si>
    <t>DLD1</t>
  </si>
  <si>
    <t>YBL013W</t>
  </si>
  <si>
    <t>FMT1</t>
  </si>
  <si>
    <t>YDR019C</t>
  </si>
  <si>
    <t>GCV1</t>
  </si>
  <si>
    <t>YIL155C</t>
  </si>
  <si>
    <t>GUT2</t>
  </si>
  <si>
    <t>YDR232W</t>
  </si>
  <si>
    <t>HEM1</t>
  </si>
  <si>
    <t>YER014W</t>
  </si>
  <si>
    <t>HEM14</t>
  </si>
  <si>
    <t>YDL066W</t>
  </si>
  <si>
    <t>IDP1</t>
  </si>
  <si>
    <t>YER086W</t>
  </si>
  <si>
    <t>ILV1</t>
  </si>
  <si>
    <t>YNL104C</t>
  </si>
  <si>
    <t>LEU4</t>
  </si>
  <si>
    <t>YOR108W</t>
  </si>
  <si>
    <t>LEU9</t>
  </si>
  <si>
    <t>YOR196C</t>
  </si>
  <si>
    <t>LIP5</t>
  </si>
  <si>
    <t>YDR234W</t>
  </si>
  <si>
    <t>LYS4</t>
  </si>
  <si>
    <t>YBR227C</t>
  </si>
  <si>
    <t>MCX1</t>
  </si>
  <si>
    <t>YFL016C</t>
  </si>
  <si>
    <t>MDJ1</t>
  </si>
  <si>
    <t>YLR188W</t>
  </si>
  <si>
    <t>MDL1</t>
  </si>
  <si>
    <t>YPL270W</t>
  </si>
  <si>
    <t>MDL2</t>
  </si>
  <si>
    <t>YAL010C</t>
  </si>
  <si>
    <t>MDM10</t>
  </si>
  <si>
    <t>YPL060W</t>
  </si>
  <si>
    <t>MFM1</t>
  </si>
  <si>
    <t>YCL044C</t>
  </si>
  <si>
    <t>MGR1</t>
  </si>
  <si>
    <t>YOR330C</t>
  </si>
  <si>
    <t>MIP1</t>
  </si>
  <si>
    <t>YJR077C</t>
  </si>
  <si>
    <t>MIR1</t>
  </si>
  <si>
    <t>YBR084W</t>
  </si>
  <si>
    <t>MIS1</t>
  </si>
  <si>
    <t>YMR177W</t>
  </si>
  <si>
    <t>MMT1</t>
  </si>
  <si>
    <t>YMR228W</t>
  </si>
  <si>
    <t>MTF1</t>
  </si>
  <si>
    <t>YMR145C</t>
  </si>
  <si>
    <t>NDE1</t>
  </si>
  <si>
    <t>YCL017C</t>
  </si>
  <si>
    <t>NFS1</t>
  </si>
  <si>
    <t>YIL136W</t>
  </si>
  <si>
    <t>OM45</t>
  </si>
  <si>
    <t>YKR087C</t>
  </si>
  <si>
    <t>OMA1</t>
  </si>
  <si>
    <t>YOR017W</t>
  </si>
  <si>
    <t>PET127</t>
  </si>
  <si>
    <t>YBL030C</t>
  </si>
  <si>
    <t>PET9</t>
  </si>
  <si>
    <t>YER053C</t>
  </si>
  <si>
    <t>PIC2</t>
  </si>
  <si>
    <t>YML061C</t>
  </si>
  <si>
    <t>PIF1</t>
  </si>
  <si>
    <t>YIL042C</t>
  </si>
  <si>
    <t>PKP1</t>
  </si>
  <si>
    <t>YPL188W</t>
  </si>
  <si>
    <t>POS5</t>
  </si>
  <si>
    <t>YOR090C</t>
  </si>
  <si>
    <t>PTC5</t>
  </si>
  <si>
    <t>YLR142W</t>
  </si>
  <si>
    <t>PUT1</t>
  </si>
  <si>
    <t>YBR263W</t>
  </si>
  <si>
    <t>SHM1</t>
  </si>
  <si>
    <t>YPL063W</t>
  </si>
  <si>
    <t>TIM50</t>
  </si>
  <si>
    <t>YNL121C</t>
  </si>
  <si>
    <t>TOM70</t>
  </si>
  <si>
    <t>YHR117W</t>
  </si>
  <si>
    <t>TOM71</t>
  </si>
  <si>
    <t>YHR106W</t>
  </si>
  <si>
    <t>TRR2</t>
  </si>
  <si>
    <t>YDL119C</t>
  </si>
  <si>
    <t>YKR070W</t>
  </si>
  <si>
    <t>YPR024W</t>
  </si>
  <si>
    <t>YME1</t>
  </si>
  <si>
    <t>YOR356W</t>
  </si>
  <si>
    <t>YEL052W</t>
  </si>
  <si>
    <t>AFG1</t>
  </si>
  <si>
    <t>YHR198C</t>
  </si>
  <si>
    <t>AIM18</t>
  </si>
  <si>
    <t>YPR004C</t>
  </si>
  <si>
    <t>AIM45</t>
  </si>
  <si>
    <t>YHR199C</t>
  </si>
  <si>
    <t>AIM46</t>
  </si>
  <si>
    <t>YER080W</t>
  </si>
  <si>
    <t>AIM9</t>
  </si>
  <si>
    <t>YPL222W</t>
  </si>
  <si>
    <t>FMP40</t>
  </si>
  <si>
    <t>YNL168C</t>
  </si>
  <si>
    <t>FMP41</t>
  </si>
  <si>
    <t>YOR350C</t>
  </si>
  <si>
    <t>MNE1</t>
  </si>
  <si>
    <t>YDR538W</t>
  </si>
  <si>
    <t>PAD1</t>
  </si>
  <si>
    <t>YGR049W</t>
  </si>
  <si>
    <t>SCM4</t>
  </si>
  <si>
    <t>YDL027C</t>
  </si>
  <si>
    <t>YGR012W</t>
  </si>
  <si>
    <t>YGR031W</t>
  </si>
  <si>
    <t>YOR022C</t>
  </si>
  <si>
    <t>YPL109C</t>
  </si>
  <si>
    <t>YHR017W</t>
  </si>
  <si>
    <t>YSC83</t>
  </si>
  <si>
    <t>YBR085W</t>
  </si>
  <si>
    <t>AAC3</t>
  </si>
  <si>
    <t>YKL114C</t>
  </si>
  <si>
    <t>APN1</t>
  </si>
  <si>
    <t>YMR023C</t>
  </si>
  <si>
    <t>MSS1</t>
  </si>
  <si>
    <t>YMR203W</t>
  </si>
  <si>
    <t>TOM40</t>
  </si>
  <si>
    <t>YDL164C</t>
  </si>
  <si>
    <t>CDC9</t>
  </si>
  <si>
    <t>YDL036C</t>
  </si>
  <si>
    <t>PUS9</t>
  </si>
  <si>
    <t>YML091C</t>
  </si>
  <si>
    <t>RPM2</t>
  </si>
  <si>
    <t>YOR070C</t>
  </si>
  <si>
    <t>GYP1</t>
  </si>
  <si>
    <t>YCR079W</t>
  </si>
  <si>
    <t>PTC6</t>
  </si>
  <si>
    <t>YKL113C</t>
  </si>
  <si>
    <t>RAD27</t>
  </si>
  <si>
    <t>YJL180C</t>
  </si>
  <si>
    <t>ATP12</t>
  </si>
  <si>
    <t>YPL215W</t>
  </si>
  <si>
    <t>CBP3</t>
  </si>
  <si>
    <t>YPR067W</t>
  </si>
  <si>
    <t>ISA2</t>
  </si>
  <si>
    <t>YGL018C</t>
  </si>
  <si>
    <t>JAC1</t>
  </si>
  <si>
    <t>YOR232W</t>
  </si>
  <si>
    <t>MGE1</t>
  </si>
  <si>
    <t>YDR405W</t>
  </si>
  <si>
    <t>MRP20</t>
  </si>
  <si>
    <t>YLR439W</t>
  </si>
  <si>
    <t>MRPL4</t>
  </si>
  <si>
    <t>YJL096W</t>
  </si>
  <si>
    <t>MRPL49</t>
  </si>
  <si>
    <t>YHR147C</t>
  </si>
  <si>
    <t>MRPL6</t>
  </si>
  <si>
    <t>YOR158W</t>
  </si>
  <si>
    <t>PET123</t>
  </si>
  <si>
    <t>YHR038W</t>
  </si>
  <si>
    <t>RRF1</t>
  </si>
  <si>
    <t>YIL093C</t>
  </si>
  <si>
    <t>RSM25</t>
  </si>
  <si>
    <t>YGR082W</t>
  </si>
  <si>
    <t>TOM20</t>
  </si>
  <si>
    <t>YGR021W</t>
  </si>
  <si>
    <t>YBL099W</t>
  </si>
  <si>
    <t>ATP1</t>
  </si>
  <si>
    <t>YDR197W</t>
  </si>
  <si>
    <t>CBS2</t>
  </si>
  <si>
    <t>YOL096C</t>
  </si>
  <si>
    <t>COQ3</t>
  </si>
  <si>
    <t>YDR430C</t>
  </si>
  <si>
    <t>CYM1</t>
  </si>
  <si>
    <t>YKR016W</t>
  </si>
  <si>
    <t>FCJ1</t>
  </si>
  <si>
    <t>YLR289W</t>
  </si>
  <si>
    <t>GUF1</t>
  </si>
  <si>
    <t>YLR259C</t>
  </si>
  <si>
    <t>HSP60</t>
  </si>
  <si>
    <t>YNL071W</t>
  </si>
  <si>
    <t>LAT1</t>
  </si>
  <si>
    <t>YOR142W</t>
  </si>
  <si>
    <t>LSC1</t>
  </si>
  <si>
    <t>YIL070C</t>
  </si>
  <si>
    <t>MAM33</t>
  </si>
  <si>
    <t>YHR024C</t>
  </si>
  <si>
    <t>MAS2</t>
  </si>
  <si>
    <t>YOL027C</t>
  </si>
  <si>
    <t>MDM38</t>
  </si>
  <si>
    <t>YDR296W</t>
  </si>
  <si>
    <t>MHR1</t>
  </si>
  <si>
    <t>YGL068W</t>
  </si>
  <si>
    <t>MNP1</t>
  </si>
  <si>
    <t>YOR201C</t>
  </si>
  <si>
    <t>MRM1</t>
  </si>
  <si>
    <t>YHL004W</t>
  </si>
  <si>
    <t>MRP4</t>
  </si>
  <si>
    <t>YPL118W</t>
  </si>
  <si>
    <t>MRP51</t>
  </si>
  <si>
    <t>YKR006C</t>
  </si>
  <si>
    <t>MRPL13</t>
  </si>
  <si>
    <t>YBL038W</t>
  </si>
  <si>
    <t>MRPL16</t>
  </si>
  <si>
    <t>YMR193W</t>
  </si>
  <si>
    <t>MRPL24</t>
  </si>
  <si>
    <t>YDR237W</t>
  </si>
  <si>
    <t>MRPL7</t>
  </si>
  <si>
    <t>YGR220C</t>
  </si>
  <si>
    <t>MRPL9</t>
  </si>
  <si>
    <t>YDR337W</t>
  </si>
  <si>
    <t>MRPS28</t>
  </si>
  <si>
    <t>YBR146W</t>
  </si>
  <si>
    <t>MRPS9</t>
  </si>
  <si>
    <t>YDL044C</t>
  </si>
  <si>
    <t>MTF2</t>
  </si>
  <si>
    <t>YNL137C</t>
  </si>
  <si>
    <t>M9</t>
  </si>
  <si>
    <t>YKR065C</t>
  </si>
  <si>
    <t>PAM17</t>
  </si>
  <si>
    <t>YBR221C</t>
  </si>
  <si>
    <t>PDB1</t>
  </si>
  <si>
    <t>YBL022C</t>
  </si>
  <si>
    <t>PIM1</t>
  </si>
  <si>
    <t>YGL059W</t>
  </si>
  <si>
    <t>PKP2</t>
  </si>
  <si>
    <t>YNL169C</t>
  </si>
  <si>
    <t>PSD1</t>
  </si>
  <si>
    <t>YGL107C</t>
  </si>
  <si>
    <t>RMD9</t>
  </si>
  <si>
    <t>YFL036W</t>
  </si>
  <si>
    <t>RPO41</t>
  </si>
  <si>
    <t>YDR175C</t>
  </si>
  <si>
    <t>RSM24</t>
  </si>
  <si>
    <t>YJR101W</t>
  </si>
  <si>
    <t>RSM26</t>
  </si>
  <si>
    <t>YBR037C</t>
  </si>
  <si>
    <t>SCO1</t>
  </si>
  <si>
    <t>YKL148C</t>
  </si>
  <si>
    <t>SDH1</t>
  </si>
  <si>
    <t>YDL033C</t>
  </si>
  <si>
    <t>SLM3</t>
  </si>
  <si>
    <t>YCR024C</t>
  </si>
  <si>
    <t>SLM5</t>
  </si>
  <si>
    <t>YLR139C</t>
  </si>
  <si>
    <t>SLS1</t>
  </si>
  <si>
    <t>YJR045C</t>
  </si>
  <si>
    <t>SSC1</t>
  </si>
  <si>
    <t>YPR140W</t>
  </si>
  <si>
    <t>TAZ1</t>
  </si>
  <si>
    <t>YML025C</t>
  </si>
  <si>
    <t>YML6</t>
  </si>
  <si>
    <t>YJL131C</t>
  </si>
  <si>
    <t>AIM23</t>
  </si>
  <si>
    <t>YJR100C</t>
  </si>
  <si>
    <t>AIM25</t>
  </si>
  <si>
    <t>YMR157C</t>
  </si>
  <si>
    <t>AIM36</t>
  </si>
  <si>
    <t>YFR044C</t>
  </si>
  <si>
    <t>DUG1</t>
  </si>
  <si>
    <t>YOR354C</t>
  </si>
  <si>
    <t>MSC6</t>
  </si>
  <si>
    <t>YGR147C</t>
  </si>
  <si>
    <t>T2</t>
  </si>
  <si>
    <t>YIR024C</t>
  </si>
  <si>
    <t>YPR125W</t>
  </si>
  <si>
    <t>YLH47</t>
  </si>
  <si>
    <t>YPL168W</t>
  </si>
  <si>
    <t>YBL015W</t>
  </si>
  <si>
    <t>ACH1</t>
  </si>
  <si>
    <t>YLR304C</t>
  </si>
  <si>
    <t>ACO1</t>
  </si>
  <si>
    <t>YER170W</t>
  </si>
  <si>
    <t>ADK2</t>
  </si>
  <si>
    <t>YHL021C</t>
  </si>
  <si>
    <t>AIM17</t>
  </si>
  <si>
    <t>YOR374W</t>
  </si>
  <si>
    <t>ALD4</t>
  </si>
  <si>
    <t>YOL140W</t>
  </si>
  <si>
    <t>ARG8</t>
  </si>
  <si>
    <t>YJR121W</t>
  </si>
  <si>
    <t>ATP2</t>
  </si>
  <si>
    <t>YBR039W</t>
  </si>
  <si>
    <t>ATP3</t>
  </si>
  <si>
    <t>YPL078C</t>
  </si>
  <si>
    <t>ATP4</t>
  </si>
  <si>
    <t>YHR208W</t>
  </si>
  <si>
    <t>BAT1</t>
  </si>
  <si>
    <t>YGR286C</t>
  </si>
  <si>
    <t>BIO2</t>
  </si>
  <si>
    <t>YKL011C</t>
  </si>
  <si>
    <t>CCE1</t>
  </si>
  <si>
    <t>YNR001C</t>
  </si>
  <si>
    <t>CIT1</t>
  </si>
  <si>
    <t>YML110C</t>
  </si>
  <si>
    <t>COQ5</t>
  </si>
  <si>
    <t>YBL045C</t>
  </si>
  <si>
    <t>COR1</t>
  </si>
  <si>
    <t>YOR065W</t>
  </si>
  <si>
    <t>CYT1</t>
  </si>
  <si>
    <t>YBR026C</t>
  </si>
  <si>
    <t>ETR1</t>
  </si>
  <si>
    <t>YBR163W</t>
  </si>
  <si>
    <t>EXO5</t>
  </si>
  <si>
    <t>YPL262W</t>
  </si>
  <si>
    <t>FUM1</t>
  </si>
  <si>
    <t>YDL198C</t>
  </si>
  <si>
    <t>GGC1</t>
  </si>
  <si>
    <t>YOR176W</t>
  </si>
  <si>
    <t>HEM15</t>
  </si>
  <si>
    <t>YHR067W</t>
  </si>
  <si>
    <t>HTD2</t>
  </si>
  <si>
    <t>YNL037C</t>
  </si>
  <si>
    <t>IDH1</t>
  </si>
  <si>
    <t>YOR136W</t>
  </si>
  <si>
    <t>IDH2</t>
  </si>
  <si>
    <t>YMR108W</t>
  </si>
  <si>
    <t>ILV2</t>
  </si>
  <si>
    <t>YJR016C</t>
  </si>
  <si>
    <t>ILV3</t>
  </si>
  <si>
    <t>YIL125W</t>
  </si>
  <si>
    <t>KGD1</t>
  </si>
  <si>
    <t>YDR148C</t>
  </si>
  <si>
    <t>KGD2</t>
  </si>
  <si>
    <t>YLR239C</t>
  </si>
  <si>
    <t>LIP2</t>
  </si>
  <si>
    <t>YFL018C</t>
  </si>
  <si>
    <t>LPD1</t>
  </si>
  <si>
    <t>YGR244C</t>
  </si>
  <si>
    <t>LSC2</t>
  </si>
  <si>
    <t>YIL094C</t>
  </si>
  <si>
    <t>LYS12</t>
  </si>
  <si>
    <t>YLR163C</t>
  </si>
  <si>
    <t>MAS1</t>
  </si>
  <si>
    <t>YJR144W</t>
  </si>
  <si>
    <t>MGM101</t>
  </si>
  <si>
    <t>YMR097C</t>
  </si>
  <si>
    <t>MTG1</t>
  </si>
  <si>
    <t>YML120C</t>
  </si>
  <si>
    <t>NDI1</t>
  </si>
  <si>
    <t>YPL134C</t>
  </si>
  <si>
    <t>ODC1</t>
  </si>
  <si>
    <t>YJL023C</t>
  </si>
  <si>
    <t>PET130</t>
  </si>
  <si>
    <t>YGR231C</t>
  </si>
  <si>
    <t>PHB2</t>
  </si>
  <si>
    <t>YCL057W</t>
  </si>
  <si>
    <t>PRD1</t>
  </si>
  <si>
    <t>YHR037W</t>
  </si>
  <si>
    <t>PUT2</t>
  </si>
  <si>
    <t>YLL041C</t>
  </si>
  <si>
    <t>SDH2</t>
  </si>
  <si>
    <t>YLR369W</t>
  </si>
  <si>
    <t>SSQ1</t>
  </si>
  <si>
    <t>YMR241W</t>
  </si>
  <si>
    <t>YHM2</t>
  </si>
  <si>
    <t>YJL200C</t>
  </si>
  <si>
    <t>ACO2</t>
  </si>
  <si>
    <t>YOL008W</t>
  </si>
  <si>
    <t>COQ10</t>
  </si>
  <si>
    <t>YBR176W</t>
  </si>
  <si>
    <t>ECM31</t>
  </si>
  <si>
    <t>YAL008W</t>
  </si>
  <si>
    <t>FUN14</t>
  </si>
  <si>
    <t>YPR155C</t>
  </si>
  <si>
    <t>NCA2</t>
  </si>
  <si>
    <t>YOL042W</t>
  </si>
  <si>
    <t>NGL1</t>
  </si>
  <si>
    <t>YPR002W</t>
  </si>
  <si>
    <t>PDH1</t>
  </si>
  <si>
    <t>YBL057C</t>
  </si>
  <si>
    <t>PTH2</t>
  </si>
  <si>
    <t>YPR116W</t>
  </si>
  <si>
    <t>RRG8</t>
  </si>
  <si>
    <t>YHR003C</t>
  </si>
  <si>
    <t>YJR111C</t>
  </si>
  <si>
    <t>YKL027W</t>
  </si>
  <si>
    <t>YMR072W</t>
  </si>
  <si>
    <t>ABF2</t>
  </si>
  <si>
    <t>YMR083W</t>
  </si>
  <si>
    <t>ADH3</t>
  </si>
  <si>
    <t>YER073W</t>
  </si>
  <si>
    <t>ALD5</t>
  </si>
  <si>
    <t>YDR298C</t>
  </si>
  <si>
    <t>ATP5</t>
  </si>
  <si>
    <t>YLR201C</t>
  </si>
  <si>
    <t>COQ9</t>
  </si>
  <si>
    <t>YFL046W</t>
  </si>
  <si>
    <t>FMP32</t>
  </si>
  <si>
    <t>YNL256W</t>
  </si>
  <si>
    <t>FOL1</t>
  </si>
  <si>
    <t>YOR271C</t>
  </si>
  <si>
    <t>FSF1</t>
  </si>
  <si>
    <t>YPL059W</t>
  </si>
  <si>
    <t>GRX5</t>
  </si>
  <si>
    <t>YLR355C</t>
  </si>
  <si>
    <t>ILV5</t>
  </si>
  <si>
    <t>YCL009C</t>
  </si>
  <si>
    <t>ILV6</t>
  </si>
  <si>
    <t>YLL027W</t>
  </si>
  <si>
    <t>ISA1</t>
  </si>
  <si>
    <t>YKL150W</t>
  </si>
  <si>
    <t>MCR1</t>
  </si>
  <si>
    <t>YKL085W</t>
  </si>
  <si>
    <t>MDH1</t>
  </si>
  <si>
    <t>YKL040C</t>
  </si>
  <si>
    <t>NFU1</t>
  </si>
  <si>
    <t>YKL120W</t>
  </si>
  <si>
    <t>OAC1</t>
  </si>
  <si>
    <t>YER178W</t>
  </si>
  <si>
    <t>PDA1</t>
  </si>
  <si>
    <t>YPL159C</t>
  </si>
  <si>
    <t>PET20</t>
  </si>
  <si>
    <t>YNL003C</t>
  </si>
  <si>
    <t>PET8</t>
  </si>
  <si>
    <t>YGR132C</t>
  </si>
  <si>
    <t>PHB1</t>
  </si>
  <si>
    <t>YBL064C</t>
  </si>
  <si>
    <t>PRX1</t>
  </si>
  <si>
    <t>YLR059C</t>
  </si>
  <si>
    <t>REX2</t>
  </si>
  <si>
    <t>YEL024W</t>
  </si>
  <si>
    <t>RIP1</t>
  </si>
  <si>
    <t>YGR046W</t>
  </si>
  <si>
    <t>TAM41</t>
  </si>
  <si>
    <t>YGR207C</t>
  </si>
  <si>
    <t>YPR058W</t>
  </si>
  <si>
    <t>YMC1</t>
  </si>
  <si>
    <t>YBR104W</t>
  </si>
  <si>
    <t>YMC2</t>
  </si>
  <si>
    <t>YGL256W</t>
  </si>
  <si>
    <t>ADH4</t>
  </si>
  <si>
    <t>YJL046W</t>
  </si>
  <si>
    <t>AIM22</t>
  </si>
  <si>
    <t>YOR215C</t>
  </si>
  <si>
    <t>AIM41</t>
  </si>
  <si>
    <t>YLR089C</t>
  </si>
  <si>
    <t>ALT1</t>
  </si>
  <si>
    <t>YGR155W</t>
  </si>
  <si>
    <t>CYS4</t>
  </si>
  <si>
    <t>YER004W</t>
  </si>
  <si>
    <t>FMP52</t>
  </si>
  <si>
    <t>YBL095W</t>
  </si>
  <si>
    <t>YLR283W</t>
  </si>
  <si>
    <t>YDR263C</t>
  </si>
  <si>
    <t>DIN7</t>
  </si>
  <si>
    <t>YGL063W</t>
  </si>
  <si>
    <t>PUS2</t>
  </si>
  <si>
    <t>YGR110W</t>
  </si>
  <si>
    <t>CLD1</t>
  </si>
  <si>
    <t>YGL136C</t>
  </si>
  <si>
    <t>MRM2</t>
  </si>
  <si>
    <t>YPL072W</t>
  </si>
  <si>
    <t>UBP16</t>
  </si>
  <si>
    <t>YML042W</t>
  </si>
  <si>
    <t>CAT2</t>
  </si>
  <si>
    <t>YPR001W</t>
  </si>
  <si>
    <t>CIT3</t>
  </si>
  <si>
    <t>YOR100C</t>
  </si>
  <si>
    <t>CRC1</t>
  </si>
  <si>
    <t>YML054C</t>
  </si>
  <si>
    <t>CYB2</t>
  </si>
  <si>
    <t>YEL030W</t>
  </si>
  <si>
    <t>ECM10</t>
  </si>
  <si>
    <t>YDL085W</t>
  </si>
  <si>
    <t>NDE2</t>
  </si>
  <si>
    <t>YLR251W</t>
  </si>
  <si>
    <t>SYM1</t>
  </si>
  <si>
    <t>YKR079C</t>
  </si>
  <si>
    <t>TRZ1</t>
  </si>
  <si>
    <t>YNR074C</t>
  </si>
  <si>
    <t>AIF1</t>
  </si>
  <si>
    <t>YDL029W</t>
  </si>
  <si>
    <t>ARP2</t>
  </si>
  <si>
    <t>YJL178C</t>
  </si>
  <si>
    <t>ATG27</t>
  </si>
  <si>
    <t>YDL149W</t>
  </si>
  <si>
    <t>ATG9</t>
  </si>
  <si>
    <t>YMR211W</t>
  </si>
  <si>
    <t>DML1</t>
  </si>
  <si>
    <t>YGR254W</t>
  </si>
  <si>
    <t>ENO1</t>
  </si>
  <si>
    <t>YHR174W</t>
  </si>
  <si>
    <t>ENO2</t>
  </si>
  <si>
    <t>YKL060C</t>
  </si>
  <si>
    <t>FBA1</t>
  </si>
  <si>
    <t>YGR052W</t>
  </si>
  <si>
    <t>FMP48</t>
  </si>
  <si>
    <t>YAL048C</t>
  </si>
  <si>
    <t>GEM1</t>
  </si>
  <si>
    <t>YKL152C</t>
  </si>
  <si>
    <t>GPM1</t>
  </si>
  <si>
    <t>YKL084W</t>
  </si>
  <si>
    <t>HOT13</t>
  </si>
  <si>
    <t>YGL253W</t>
  </si>
  <si>
    <t>HXK2</t>
  </si>
  <si>
    <t>YER019W</t>
  </si>
  <si>
    <t>ISC1</t>
  </si>
  <si>
    <t>YJR091C</t>
  </si>
  <si>
    <t>JSN1</t>
  </si>
  <si>
    <t>YOL026C</t>
  </si>
  <si>
    <t>MIM1</t>
  </si>
  <si>
    <t>YPL196W</t>
  </si>
  <si>
    <t>OXR1</t>
  </si>
  <si>
    <t>YGR240C</t>
  </si>
  <si>
    <t>PFK1</t>
  </si>
  <si>
    <t>YMR205C</t>
  </si>
  <si>
    <t>PFK2</t>
  </si>
  <si>
    <t>YBR196C</t>
  </si>
  <si>
    <t>PGI1</t>
  </si>
  <si>
    <t>YCR012W</t>
  </si>
  <si>
    <t>PGK1</t>
  </si>
  <si>
    <t>YOL038W</t>
  </si>
  <si>
    <t>PRE6</t>
  </si>
  <si>
    <t>YOR347C</t>
  </si>
  <si>
    <t>PYK2</t>
  </si>
  <si>
    <t>YOR346W</t>
  </si>
  <si>
    <t>REV1</t>
  </si>
  <si>
    <t>YMR061W</t>
  </si>
  <si>
    <t>R14</t>
  </si>
  <si>
    <t>YNR003C</t>
  </si>
  <si>
    <t>RPC34</t>
  </si>
  <si>
    <t>YMR030W</t>
  </si>
  <si>
    <t>RSF1</t>
  </si>
  <si>
    <t>YDR077W</t>
  </si>
  <si>
    <t>SED1</t>
  </si>
  <si>
    <t>YLR105C</t>
  </si>
  <si>
    <t>SEN2</t>
  </si>
  <si>
    <t>YPL083C</t>
  </si>
  <si>
    <t>SEN54</t>
  </si>
  <si>
    <t>YLL024C</t>
  </si>
  <si>
    <t>SSA2</t>
  </si>
  <si>
    <t>YJL052W</t>
  </si>
  <si>
    <t>TDH1</t>
  </si>
  <si>
    <t>YJR009C</t>
  </si>
  <si>
    <t>TDH2</t>
  </si>
  <si>
    <t>YPR080W</t>
  </si>
  <si>
    <t>TEF1</t>
  </si>
  <si>
    <t>YKL056C</t>
  </si>
  <si>
    <t>TMA19</t>
  </si>
  <si>
    <t>YDR050C</t>
  </si>
  <si>
    <t>TPI1</t>
  </si>
  <si>
    <t>YML021C</t>
  </si>
  <si>
    <t>UNG1</t>
  </si>
  <si>
    <t>YHR155W</t>
  </si>
  <si>
    <t>YSP1</t>
  </si>
  <si>
    <t>YDR326C</t>
  </si>
  <si>
    <t>YSP2</t>
  </si>
  <si>
    <t>YPL167C</t>
  </si>
  <si>
    <t>REV3</t>
  </si>
  <si>
    <t>YIL139C</t>
  </si>
  <si>
    <t>REV7</t>
  </si>
  <si>
    <t>YDL203C</t>
  </si>
  <si>
    <t>ACK1</t>
  </si>
  <si>
    <t>YCR010C</t>
  </si>
  <si>
    <t>ADY2</t>
  </si>
  <si>
    <t>YPL202C</t>
  </si>
  <si>
    <t>AFT2</t>
  </si>
  <si>
    <t>YML030W</t>
  </si>
  <si>
    <t>AIM31</t>
  </si>
  <si>
    <t>YNL077W</t>
  </si>
  <si>
    <t>APJ1</t>
  </si>
  <si>
    <t>YIL062C</t>
  </si>
  <si>
    <t>ARC15</t>
  </si>
  <si>
    <t>YLR370C</t>
  </si>
  <si>
    <t>ARC18</t>
  </si>
  <si>
    <t>YDR035W</t>
  </si>
  <si>
    <t>ARO3</t>
  </si>
  <si>
    <t>YIL146C</t>
  </si>
  <si>
    <t>ATG32</t>
  </si>
  <si>
    <t>YHR171W</t>
  </si>
  <si>
    <t>ATG7</t>
  </si>
  <si>
    <t>YOR011W</t>
  </si>
  <si>
    <t>AUS1</t>
  </si>
  <si>
    <t>YDR046C</t>
  </si>
  <si>
    <t>BAP3</t>
  </si>
  <si>
    <t>YKR027W</t>
  </si>
  <si>
    <t>BCH2</t>
  </si>
  <si>
    <t>YER155C</t>
  </si>
  <si>
    <t>BEM2</t>
  </si>
  <si>
    <t>YJR089W</t>
  </si>
  <si>
    <t>BIR1</t>
  </si>
  <si>
    <t>YPL217C</t>
  </si>
  <si>
    <t>BMS1</t>
  </si>
  <si>
    <t>YCR032W</t>
  </si>
  <si>
    <t>BPH1</t>
  </si>
  <si>
    <t>YOR026W</t>
  </si>
  <si>
    <t>BUB3</t>
  </si>
  <si>
    <t>YDR196C</t>
  </si>
  <si>
    <t>CAB5</t>
  </si>
  <si>
    <t>YEL063C</t>
  </si>
  <si>
    <t>CAN1</t>
  </si>
  <si>
    <t>YJR060W</t>
  </si>
  <si>
    <t>CBF1</t>
  </si>
  <si>
    <t>YPR025C</t>
  </si>
  <si>
    <t>CCL1</t>
  </si>
  <si>
    <t>YLR390W-A</t>
  </si>
  <si>
    <t>CCW14</t>
  </si>
  <si>
    <t>YGL116W</t>
  </si>
  <si>
    <t>CDC20</t>
  </si>
  <si>
    <t>YDL126C</t>
  </si>
  <si>
    <t>CDC48</t>
  </si>
  <si>
    <t>YDR301W</t>
  </si>
  <si>
    <t>CFT1</t>
  </si>
  <si>
    <t>YER164W</t>
  </si>
  <si>
    <t>CHD1</t>
  </si>
  <si>
    <t>YER026C</t>
  </si>
  <si>
    <t>CHO1</t>
  </si>
  <si>
    <t>YEL061C</t>
  </si>
  <si>
    <t>CIN8</t>
  </si>
  <si>
    <t>YKL137W</t>
  </si>
  <si>
    <t>CMC1</t>
  </si>
  <si>
    <t>YBL059C-A</t>
  </si>
  <si>
    <t>CMC2</t>
  </si>
  <si>
    <t>YMR194C-B</t>
  </si>
  <si>
    <t>CMC4</t>
  </si>
  <si>
    <t>YPL189C-A</t>
  </si>
  <si>
    <t>COA2</t>
  </si>
  <si>
    <t>YJL062W-A</t>
  </si>
  <si>
    <t>COA3</t>
  </si>
  <si>
    <t>YGL005C</t>
  </si>
  <si>
    <t>COG7</t>
  </si>
  <si>
    <t>YBR203W</t>
  </si>
  <si>
    <t>COS111</t>
  </si>
  <si>
    <t>YDL248W</t>
  </si>
  <si>
    <t>COS7</t>
  </si>
  <si>
    <t>YOR316C</t>
  </si>
  <si>
    <t>COT1</t>
  </si>
  <si>
    <t>YDR155C</t>
  </si>
  <si>
    <t>CPR1</t>
  </si>
  <si>
    <t>YNL130C</t>
  </si>
  <si>
    <t>CPT1</t>
  </si>
  <si>
    <t>YLR380W</t>
  </si>
  <si>
    <t>CSR1</t>
  </si>
  <si>
    <t>YDR256C</t>
  </si>
  <si>
    <t>CTA1</t>
  </si>
  <si>
    <t>YMR078C</t>
  </si>
  <si>
    <t>CTF18</t>
  </si>
  <si>
    <t>YMR264W</t>
  </si>
  <si>
    <t>CUE1</t>
  </si>
  <si>
    <t>YNL112W</t>
  </si>
  <si>
    <t>DBP2</t>
  </si>
  <si>
    <t>YOR236W</t>
  </si>
  <si>
    <t>DFR1</t>
  </si>
  <si>
    <t>YER166W</t>
  </si>
  <si>
    <t>DNF1</t>
  </si>
  <si>
    <t>YDR141C</t>
  </si>
  <si>
    <t>DOP1</t>
  </si>
  <si>
    <t>YKR071C</t>
  </si>
  <si>
    <t>DRE2</t>
  </si>
  <si>
    <t>YMR128W</t>
  </si>
  <si>
    <t>ECM16</t>
  </si>
  <si>
    <t>YDR125C</t>
  </si>
  <si>
    <t>ECM18</t>
  </si>
  <si>
    <t>YMR212C</t>
  </si>
  <si>
    <t>EFR3</t>
  </si>
  <si>
    <t>YOR144C</t>
  </si>
  <si>
    <t>ELG1</t>
  </si>
  <si>
    <t>YLR246W</t>
  </si>
  <si>
    <t>ERF2</t>
  </si>
  <si>
    <t>YLR100W</t>
  </si>
  <si>
    <t>ERG27</t>
  </si>
  <si>
    <t>YHR190W</t>
  </si>
  <si>
    <t>ERG9</t>
  </si>
  <si>
    <t>YAR002C-A</t>
  </si>
  <si>
    <t>ERP1</t>
  </si>
  <si>
    <t>YGL002W</t>
  </si>
  <si>
    <t>ERP6</t>
  </si>
  <si>
    <t>YGR098C</t>
  </si>
  <si>
    <t>ESP1</t>
  </si>
  <si>
    <t>YER015W</t>
  </si>
  <si>
    <t>FAA2</t>
  </si>
  <si>
    <t>YFR019W</t>
  </si>
  <si>
    <t>FAB1</t>
  </si>
  <si>
    <t>YLR342W</t>
  </si>
  <si>
    <t>FKS1</t>
  </si>
  <si>
    <t>YGL139W</t>
  </si>
  <si>
    <t>FLC3</t>
  </si>
  <si>
    <t>YNL135C</t>
  </si>
  <si>
    <t>FPR1</t>
  </si>
  <si>
    <t>YAL035W</t>
  </si>
  <si>
    <t>FUN12</t>
  </si>
  <si>
    <t>YAL019W</t>
  </si>
  <si>
    <t>FUN30</t>
  </si>
  <si>
    <t>YBL016W</t>
  </si>
  <si>
    <t>FUS3</t>
  </si>
  <si>
    <t>YMR307W</t>
  </si>
  <si>
    <t>GAS1</t>
  </si>
  <si>
    <t>YLR291C</t>
  </si>
  <si>
    <t>GCD7</t>
  </si>
  <si>
    <t>YGL195W</t>
  </si>
  <si>
    <t>GCN1</t>
  </si>
  <si>
    <t>YPR184W</t>
  </si>
  <si>
    <t>GDB1</t>
  </si>
  <si>
    <t>YDL215C</t>
  </si>
  <si>
    <t>GDH2</t>
  </si>
  <si>
    <t>YOR355W</t>
  </si>
  <si>
    <t>GDS1</t>
  </si>
  <si>
    <t>YGL020C</t>
  </si>
  <si>
    <t>GET1</t>
  </si>
  <si>
    <t>YPL137C</t>
  </si>
  <si>
    <t>GIP3</t>
  </si>
  <si>
    <t>YDR096W</t>
  </si>
  <si>
    <t>GIS1</t>
  </si>
  <si>
    <t>YDL207W</t>
  </si>
  <si>
    <t>GLE1</t>
  </si>
  <si>
    <t>YOR168W</t>
  </si>
  <si>
    <t>GLN4</t>
  </si>
  <si>
    <t>YHR183W</t>
  </si>
  <si>
    <t>GND1</t>
  </si>
  <si>
    <t>YDR508C</t>
  </si>
  <si>
    <t>GNP1</t>
  </si>
  <si>
    <t>YNL274C</t>
  </si>
  <si>
    <t>GOR1</t>
  </si>
  <si>
    <t>YER020W</t>
  </si>
  <si>
    <t>GPA2</t>
  </si>
  <si>
    <t>YBR004C</t>
  </si>
  <si>
    <t>GPI18</t>
  </si>
  <si>
    <t>YKL026C</t>
  </si>
  <si>
    <t>GPX1</t>
  </si>
  <si>
    <t>YBR244W</t>
  </si>
  <si>
    <t>GPX2</t>
  </si>
  <si>
    <t>YML048W</t>
  </si>
  <si>
    <t>GSF2</t>
  </si>
  <si>
    <t>YFR015C</t>
  </si>
  <si>
    <t>GSY1</t>
  </si>
  <si>
    <t>YGL245W</t>
  </si>
  <si>
    <t>GUS1</t>
  </si>
  <si>
    <t>YMR192W</t>
  </si>
  <si>
    <t>GYL1</t>
  </si>
  <si>
    <t>YOL089C</t>
  </si>
  <si>
    <t>HAL9</t>
  </si>
  <si>
    <t>YOR227W</t>
  </si>
  <si>
    <t>HER1</t>
  </si>
  <si>
    <t>YNR055C</t>
  </si>
  <si>
    <t>HOL1</t>
  </si>
  <si>
    <t>YGL073W</t>
  </si>
  <si>
    <t>HSF1</t>
  </si>
  <si>
    <t>YFR053C</t>
  </si>
  <si>
    <t>HXK1</t>
  </si>
  <si>
    <t>YEL034W</t>
  </si>
  <si>
    <t>HYP2</t>
  </si>
  <si>
    <t>YIR037W</t>
  </si>
  <si>
    <t>HYR1</t>
  </si>
  <si>
    <t>YGR287C</t>
  </si>
  <si>
    <t>IMA1</t>
  </si>
  <si>
    <t>YJL082W</t>
  </si>
  <si>
    <t>IML2</t>
  </si>
  <si>
    <t>YBR140C</t>
  </si>
  <si>
    <t>IRA1</t>
  </si>
  <si>
    <t>YLR247C</t>
  </si>
  <si>
    <t>IRC20</t>
  </si>
  <si>
    <t>YIL026C</t>
  </si>
  <si>
    <t>IRR1</t>
  </si>
  <si>
    <t>YKR019C</t>
  </si>
  <si>
    <t>IRS4</t>
  </si>
  <si>
    <t>YNL227C</t>
  </si>
  <si>
    <t>JJJ1</t>
  </si>
  <si>
    <t>YMR065W</t>
  </si>
  <si>
    <t>KAR5</t>
  </si>
  <si>
    <t>YPL155C</t>
  </si>
  <si>
    <t>KIP2</t>
  </si>
  <si>
    <t>YHR186C</t>
  </si>
  <si>
    <t>KOG1</t>
  </si>
  <si>
    <t>YNL239W</t>
  </si>
  <si>
    <t>LAP3</t>
  </si>
  <si>
    <t>YKR063C</t>
  </si>
  <si>
    <t>LAS1</t>
  </si>
  <si>
    <t>YMR296C</t>
  </si>
  <si>
    <t>LCB1</t>
  </si>
  <si>
    <t>YDR062W</t>
  </si>
  <si>
    <t>LCB2</t>
  </si>
  <si>
    <t>YCL005W</t>
  </si>
  <si>
    <t>LDB16</t>
  </si>
  <si>
    <t>YKL205W</t>
  </si>
  <si>
    <t>LOS1</t>
  </si>
  <si>
    <t>YDL240W</t>
  </si>
  <si>
    <t>LRG1</t>
  </si>
  <si>
    <t>YFR024C-A</t>
  </si>
  <si>
    <t>LSB3</t>
  </si>
  <si>
    <t>YNL268W</t>
  </si>
  <si>
    <t>LYP1</t>
  </si>
  <si>
    <t>YDL182W</t>
  </si>
  <si>
    <t>LYS20</t>
  </si>
  <si>
    <t>YJL030W</t>
  </si>
  <si>
    <t>MAD2</t>
  </si>
  <si>
    <t>YJL013C</t>
  </si>
  <si>
    <t>MAD3</t>
  </si>
  <si>
    <t>YOR298C-A</t>
  </si>
  <si>
    <t>MBF1</t>
  </si>
  <si>
    <t>YDL003W</t>
  </si>
  <si>
    <t>MCD1</t>
  </si>
  <si>
    <t>YKL053C-A</t>
  </si>
  <si>
    <t>MDM35</t>
  </si>
  <si>
    <t>YPR083W</t>
  </si>
  <si>
    <t>MDM36</t>
  </si>
  <si>
    <t>YGL197W</t>
  </si>
  <si>
    <t>MDS3</t>
  </si>
  <si>
    <t>YJR010W</t>
  </si>
  <si>
    <t>MET3</t>
  </si>
  <si>
    <t>YPL098C</t>
  </si>
  <si>
    <t>MGR2</t>
  </si>
  <si>
    <t>YDR031W</t>
  </si>
  <si>
    <t>MIC14</t>
  </si>
  <si>
    <t>YMR002W</t>
  </si>
  <si>
    <t>MIC17</t>
  </si>
  <si>
    <t>YGL209W</t>
  </si>
  <si>
    <t>MIG2</t>
  </si>
  <si>
    <t>YMR167W</t>
  </si>
  <si>
    <t>MLH1</t>
  </si>
  <si>
    <t>YPL082C</t>
  </si>
  <si>
    <t>MOT1</t>
  </si>
  <si>
    <t>YNL249C</t>
  </si>
  <si>
    <t>MPA43</t>
  </si>
  <si>
    <t>YMR224C</t>
  </si>
  <si>
    <t>MRE11</t>
  </si>
  <si>
    <t>YDR033W</t>
  </si>
  <si>
    <t>MRH1</t>
  </si>
  <si>
    <t>YOR188W</t>
  </si>
  <si>
    <t>MSB1</t>
  </si>
  <si>
    <t>YML128C</t>
  </si>
  <si>
    <t>MSC1</t>
  </si>
  <si>
    <t>YCL033C</t>
  </si>
  <si>
    <t>MXR2</t>
  </si>
  <si>
    <t>YAL029C</t>
  </si>
  <si>
    <t>MYO4</t>
  </si>
  <si>
    <t>YDL040C</t>
  </si>
  <si>
    <t>T1</t>
  </si>
  <si>
    <t>YPR149W</t>
  </si>
  <si>
    <t>NCE102</t>
  </si>
  <si>
    <t>YNL036W</t>
  </si>
  <si>
    <t>NCE103</t>
  </si>
  <si>
    <t>YHR042W</t>
  </si>
  <si>
    <t>NCP1</t>
  </si>
  <si>
    <t>YHR004C</t>
  </si>
  <si>
    <t>NEM1</t>
  </si>
  <si>
    <t>YPL226W</t>
  </si>
  <si>
    <t>NEW1</t>
  </si>
  <si>
    <t>YOR206W</t>
  </si>
  <si>
    <t>NOC2</t>
  </si>
  <si>
    <t>YDL148C</t>
  </si>
  <si>
    <t>NOP14</t>
  </si>
  <si>
    <t>YBR170C</t>
  </si>
  <si>
    <t>NPL4</t>
  </si>
  <si>
    <t>YGR159C</t>
  </si>
  <si>
    <t>NSR1</t>
  </si>
  <si>
    <t>YBR001C</t>
  </si>
  <si>
    <t>NTH2</t>
  </si>
  <si>
    <t>YDR150W</t>
  </si>
  <si>
    <t>NUM1</t>
  </si>
  <si>
    <t>YLR335W</t>
  </si>
  <si>
    <t>NUP2</t>
  </si>
  <si>
    <t>YGL151W</t>
  </si>
  <si>
    <t>NUT1</t>
  </si>
  <si>
    <t>YJR073C</t>
  </si>
  <si>
    <t>OPI3</t>
  </si>
  <si>
    <t>YBR129C</t>
  </si>
  <si>
    <t>OPY1</t>
  </si>
  <si>
    <t>YGR038W</t>
  </si>
  <si>
    <t>ORM1</t>
  </si>
  <si>
    <t>YLR350W</t>
  </si>
  <si>
    <t>ORM2</t>
  </si>
  <si>
    <t>YNR070W</t>
  </si>
  <si>
    <t>PDR18</t>
  </si>
  <si>
    <t>YOR153W</t>
  </si>
  <si>
    <t>PDR5</t>
  </si>
  <si>
    <t>YBR035C</t>
  </si>
  <si>
    <t>PDX3</t>
  </si>
  <si>
    <t>YPL154C</t>
  </si>
  <si>
    <t>PEP4</t>
  </si>
  <si>
    <t>YOR386W</t>
  </si>
  <si>
    <t>PHR1</t>
  </si>
  <si>
    <t>YGR086C</t>
  </si>
  <si>
    <t>PIL1</t>
  </si>
  <si>
    <t>YPR113W</t>
  </si>
  <si>
    <t>PIS1</t>
  </si>
  <si>
    <t>YPL096W</t>
  </si>
  <si>
    <t>PNG1</t>
  </si>
  <si>
    <t>YNL102W</t>
  </si>
  <si>
    <t>POL1</t>
  </si>
  <si>
    <t>YMR129W</t>
  </si>
  <si>
    <t>POM152</t>
  </si>
  <si>
    <t>YIL160C</t>
  </si>
  <si>
    <t>POT1</t>
  </si>
  <si>
    <t>YOL141W</t>
  </si>
  <si>
    <t>PPM2</t>
  </si>
  <si>
    <t>YHR201C</t>
  </si>
  <si>
    <t>PPX1</t>
  </si>
  <si>
    <t>YLL036C</t>
  </si>
  <si>
    <t>PRP19</t>
  </si>
  <si>
    <t>YGR091W</t>
  </si>
  <si>
    <t>PRP31</t>
  </si>
  <si>
    <t>YGL120C</t>
  </si>
  <si>
    <t>PRP43</t>
  </si>
  <si>
    <t>YOL045W</t>
  </si>
  <si>
    <t>PSK2</t>
  </si>
  <si>
    <t>YDR505C</t>
  </si>
  <si>
    <t>PSP1</t>
  </si>
  <si>
    <t>YDR032C</t>
  </si>
  <si>
    <t>PST2</t>
  </si>
  <si>
    <t>YEL037C</t>
  </si>
  <si>
    <t>RAD23</t>
  </si>
  <si>
    <t>YDR419W</t>
  </si>
  <si>
    <t>RAD30</t>
  </si>
  <si>
    <t>YNL250W</t>
  </si>
  <si>
    <t>RAD50</t>
  </si>
  <si>
    <t>YNL098C</t>
  </si>
  <si>
    <t>RAS2</t>
  </si>
  <si>
    <t>YOR048C</t>
  </si>
  <si>
    <t>RAT1</t>
  </si>
  <si>
    <t>YLR084C</t>
  </si>
  <si>
    <t>RAX2</t>
  </si>
  <si>
    <t>YPR165W</t>
  </si>
  <si>
    <t>RHO1</t>
  </si>
  <si>
    <t>YOL143C</t>
  </si>
  <si>
    <t>RIB4</t>
  </si>
  <si>
    <t>YBR229C</t>
  </si>
  <si>
    <t>ROT2</t>
  </si>
  <si>
    <t>YOR151C</t>
  </si>
  <si>
    <t>RPB2</t>
  </si>
  <si>
    <t>YKR094C</t>
  </si>
  <si>
    <t>RPL40B</t>
  </si>
  <si>
    <t>YFR004W</t>
  </si>
  <si>
    <t>RPN11</t>
  </si>
  <si>
    <t>YDL140C</t>
  </si>
  <si>
    <t>RPO21</t>
  </si>
  <si>
    <t>YDR450W</t>
  </si>
  <si>
    <t>RPS18A</t>
  </si>
  <si>
    <t>YML026C</t>
  </si>
  <si>
    <t>RPS18B</t>
  </si>
  <si>
    <t>YER074W</t>
  </si>
  <si>
    <t>RPS24A</t>
  </si>
  <si>
    <t>YER125W</t>
  </si>
  <si>
    <t>RSP5</t>
  </si>
  <si>
    <t>YBR147W</t>
  </si>
  <si>
    <t>RTC2</t>
  </si>
  <si>
    <t>YDR233C</t>
  </si>
  <si>
    <t>RTN1</t>
  </si>
  <si>
    <t>YJL098W</t>
  </si>
  <si>
    <t>SAP185</t>
  </si>
  <si>
    <t>YGL229C</t>
  </si>
  <si>
    <t>SAP4</t>
  </si>
  <si>
    <t>YGL011C</t>
  </si>
  <si>
    <t>SCL1</t>
  </si>
  <si>
    <t>YFL005W</t>
  </si>
  <si>
    <t>SEC4</t>
  </si>
  <si>
    <t>YOR254C</t>
  </si>
  <si>
    <t>SEC63</t>
  </si>
  <si>
    <t>YAR008W</t>
  </si>
  <si>
    <t>SEN34</t>
  </si>
  <si>
    <t>YOL110W</t>
  </si>
  <si>
    <t>SHR5</t>
  </si>
  <si>
    <t>YLR442C</t>
  </si>
  <si>
    <t>SIR3</t>
  </si>
  <si>
    <t>YIL105C</t>
  </si>
  <si>
    <t>SLM1</t>
  </si>
  <si>
    <t>YFL008W</t>
  </si>
  <si>
    <t>SMC1</t>
  </si>
  <si>
    <t>YFR031C</t>
  </si>
  <si>
    <t>SMC2</t>
  </si>
  <si>
    <t>YJL074C</t>
  </si>
  <si>
    <t>SMC3</t>
  </si>
  <si>
    <t>YLR383W</t>
  </si>
  <si>
    <t>SMC6</t>
  </si>
  <si>
    <t>YHR050W</t>
  </si>
  <si>
    <t>SMF2</t>
  </si>
  <si>
    <t>YDR477W</t>
  </si>
  <si>
    <t>SNF1</t>
  </si>
  <si>
    <t>YIL016W</t>
  </si>
  <si>
    <t>SNL1</t>
  </si>
  <si>
    <t>YDR011W</t>
  </si>
  <si>
    <t>SNQ2</t>
  </si>
  <si>
    <t>YGL093W</t>
  </si>
  <si>
    <t>SPC105</t>
  </si>
  <si>
    <t>YEL031W</t>
  </si>
  <si>
    <t>SPF1</t>
  </si>
  <si>
    <t>YLR424W</t>
  </si>
  <si>
    <t>SPP382</t>
  </si>
  <si>
    <t>YML010W</t>
  </si>
  <si>
    <t>SPT5</t>
  </si>
  <si>
    <t>YGR116W</t>
  </si>
  <si>
    <t>SPT6</t>
  </si>
  <si>
    <t>YBR081C</t>
  </si>
  <si>
    <t>SPT7</t>
  </si>
  <si>
    <t>YJR117W</t>
  </si>
  <si>
    <t>STE24</t>
  </si>
  <si>
    <t>YDL048C</t>
  </si>
  <si>
    <t>STP4</t>
  </si>
  <si>
    <t>YLR305C</t>
  </si>
  <si>
    <t>STT4</t>
  </si>
  <si>
    <t>YIL162W</t>
  </si>
  <si>
    <t>SUC2</t>
  </si>
  <si>
    <t>YML052W</t>
  </si>
  <si>
    <t>SUR7</t>
  </si>
  <si>
    <t>YPL105C</t>
  </si>
  <si>
    <t>SYH1</t>
  </si>
  <si>
    <t>YPR095C</t>
  </si>
  <si>
    <t>SYT1</t>
  </si>
  <si>
    <t>YPR048W</t>
  </si>
  <si>
    <t>TAH18</t>
  </si>
  <si>
    <t>YIL129C</t>
  </si>
  <si>
    <t>TAO3</t>
  </si>
  <si>
    <t>YBR150C</t>
  </si>
  <si>
    <t>TBS1</t>
  </si>
  <si>
    <t>YOR086C</t>
  </si>
  <si>
    <t>TCB1</t>
  </si>
  <si>
    <t>YML072C</t>
  </si>
  <si>
    <t>TCB3</t>
  </si>
  <si>
    <t>YKL081W</t>
  </si>
  <si>
    <t>TEF4</t>
  </si>
  <si>
    <t>YBL088C</t>
  </si>
  <si>
    <t>TEL1</t>
  </si>
  <si>
    <t>YJR019C</t>
  </si>
  <si>
    <t>TES1</t>
  </si>
  <si>
    <t>YKL028W</t>
  </si>
  <si>
    <t>TFA1</t>
  </si>
  <si>
    <t>YAL001C</t>
  </si>
  <si>
    <t>TFC3</t>
  </si>
  <si>
    <t>YDR058C</t>
  </si>
  <si>
    <t>TGL2</t>
  </si>
  <si>
    <t>YGR162W</t>
  </si>
  <si>
    <t>TIF4631</t>
  </si>
  <si>
    <t>YGR260W</t>
  </si>
  <si>
    <t>YKR010C</t>
  </si>
  <si>
    <t>TOF2</t>
  </si>
  <si>
    <t>YNL088W</t>
  </si>
  <si>
    <t>TOP2</t>
  </si>
  <si>
    <t>YKL203C</t>
  </si>
  <si>
    <t>TOR2</t>
  </si>
  <si>
    <t>YLR183C</t>
  </si>
  <si>
    <t>TOS4</t>
  </si>
  <si>
    <t>YDR074W</t>
  </si>
  <si>
    <t>TPS2</t>
  </si>
  <si>
    <t>YHR070W</t>
  </si>
  <si>
    <t>TRM5</t>
  </si>
  <si>
    <t>YDR353W</t>
  </si>
  <si>
    <t>TRR1</t>
  </si>
  <si>
    <t>YBR265W</t>
  </si>
  <si>
    <t>TSC10</t>
  </si>
  <si>
    <t>YBR058C-A</t>
  </si>
  <si>
    <t>TSC3</t>
  </si>
  <si>
    <t>YKL033W</t>
  </si>
  <si>
    <t>TTI1</t>
  </si>
  <si>
    <t>YML013W</t>
  </si>
  <si>
    <t>UBX2</t>
  </si>
  <si>
    <t>YKL010C</t>
  </si>
  <si>
    <t>UFD4</t>
  </si>
  <si>
    <t>YPL186C</t>
  </si>
  <si>
    <t>UIP4</t>
  </si>
  <si>
    <t>YOR191W</t>
  </si>
  <si>
    <t>ULS1</t>
  </si>
  <si>
    <t>YDR185C</t>
  </si>
  <si>
    <t>UPS3</t>
  </si>
  <si>
    <t>YJL109C</t>
  </si>
  <si>
    <t>UTP10</t>
  </si>
  <si>
    <t>YOR004W</t>
  </si>
  <si>
    <t>UTP23</t>
  </si>
  <si>
    <t>YHL035C</t>
  </si>
  <si>
    <t>VMR1</t>
  </si>
  <si>
    <t>YDR049W</t>
  </si>
  <si>
    <t>VMS1</t>
  </si>
  <si>
    <t>YKR001C</t>
  </si>
  <si>
    <t>VPS1</t>
  </si>
  <si>
    <t>YLL040C</t>
  </si>
  <si>
    <t>VPS13</t>
  </si>
  <si>
    <t>YBR097W</t>
  </si>
  <si>
    <t>VPS15</t>
  </si>
  <si>
    <t>YOR089C</t>
  </si>
  <si>
    <t>VPS21</t>
  </si>
  <si>
    <t>YDR027C</t>
  </si>
  <si>
    <t>VPS54</t>
  </si>
  <si>
    <t>YOL129W</t>
  </si>
  <si>
    <t>VPS68</t>
  </si>
  <si>
    <t>YGL225W</t>
  </si>
  <si>
    <t>VRG4</t>
  </si>
  <si>
    <t>YML076C</t>
  </si>
  <si>
    <t>WAR1</t>
  </si>
  <si>
    <t>YFL010C</t>
  </si>
  <si>
    <t>WWM1</t>
  </si>
  <si>
    <t>YBL107C</t>
  </si>
  <si>
    <t>YBR056W</t>
  </si>
  <si>
    <t>YBR238C</t>
  </si>
  <si>
    <t>YHR135C</t>
  </si>
  <si>
    <t>YCK1</t>
  </si>
  <si>
    <t>YCL057C-A</t>
  </si>
  <si>
    <t>YCR004C</t>
  </si>
  <si>
    <t>YCP4</t>
  </si>
  <si>
    <t>YDL086W</t>
  </si>
  <si>
    <t>YDR119W-A</t>
  </si>
  <si>
    <t>YDR132C</t>
  </si>
  <si>
    <t>YDR379C-A</t>
  </si>
  <si>
    <t>YDR381C-A</t>
  </si>
  <si>
    <t>YDR514C</t>
  </si>
  <si>
    <t>YEL067C</t>
  </si>
  <si>
    <t>YER076C</t>
  </si>
  <si>
    <t>YER140W</t>
  </si>
  <si>
    <t>YGR102C</t>
  </si>
  <si>
    <t>YGR266W</t>
  </si>
  <si>
    <t>YHL018W</t>
  </si>
  <si>
    <t>YHR080C</t>
  </si>
  <si>
    <t>YJL070C</t>
  </si>
  <si>
    <t>YJL133C-A</t>
  </si>
  <si>
    <t>YJR039W</t>
  </si>
  <si>
    <t>YJR098C</t>
  </si>
  <si>
    <t>YKL094W</t>
  </si>
  <si>
    <t>YJU3</t>
  </si>
  <si>
    <t>YKL187C</t>
  </si>
  <si>
    <t>YKR023W</t>
  </si>
  <si>
    <t>YKR041W</t>
  </si>
  <si>
    <t>YKL196C</t>
  </si>
  <si>
    <t>YKT6</t>
  </si>
  <si>
    <t>YLR001C</t>
  </si>
  <si>
    <t>YLR099W-A</t>
  </si>
  <si>
    <t>YLR346C</t>
  </si>
  <si>
    <t>YLR419W</t>
  </si>
  <si>
    <t>YMR031C</t>
  </si>
  <si>
    <t>YMR221C</t>
  </si>
  <si>
    <t>YMR244C-A</t>
  </si>
  <si>
    <t>YKL067W</t>
  </si>
  <si>
    <t>YNK1</t>
  </si>
  <si>
    <t>YNL144C</t>
  </si>
  <si>
    <t>YNL195C</t>
  </si>
  <si>
    <t>YNL208W</t>
  </si>
  <si>
    <t>YNL305C</t>
  </si>
  <si>
    <t>YNL320W</t>
  </si>
  <si>
    <t>YOR020W-A</t>
  </si>
  <si>
    <t>YPR097W</t>
  </si>
  <si>
    <t>YPR098C</t>
  </si>
  <si>
    <t>YFL038C</t>
  </si>
  <si>
    <t>YPT1</t>
  </si>
  <si>
    <t>YER031C</t>
  </si>
  <si>
    <t>YPT31</t>
  </si>
  <si>
    <t>YGL210W</t>
  </si>
  <si>
    <t>YPT32</t>
  </si>
  <si>
    <t>YML001W</t>
  </si>
  <si>
    <t>YPT7</t>
  </si>
  <si>
    <t>YBR054W</t>
  </si>
  <si>
    <t>YRO2</t>
  </si>
  <si>
    <t>YGL249W</t>
  </si>
  <si>
    <t>ZIP2</t>
  </si>
  <si>
    <t>YER033C</t>
  </si>
  <si>
    <t>ZRG8</t>
  </si>
  <si>
    <t>YGR285C</t>
  </si>
  <si>
    <t>ZUO1</t>
  </si>
  <si>
    <t>YGR257C</t>
  </si>
  <si>
    <t>MTM1</t>
  </si>
  <si>
    <t>YNR020C</t>
  </si>
  <si>
    <t>ATP23</t>
  </si>
  <si>
    <t>YBR120C</t>
  </si>
  <si>
    <t>CBP6</t>
  </si>
  <si>
    <t>YIL157C</t>
  </si>
  <si>
    <t>COA1</t>
  </si>
  <si>
    <t>YML129C</t>
  </si>
  <si>
    <t>COX14</t>
  </si>
  <si>
    <t>YLL009C</t>
  </si>
  <si>
    <t>COX17</t>
  </si>
  <si>
    <t>YHR116W</t>
  </si>
  <si>
    <t>COX23</t>
  </si>
  <si>
    <t>YKL087C</t>
  </si>
  <si>
    <t>CYT2</t>
  </si>
  <si>
    <t>YIL134W</t>
  </si>
  <si>
    <t>FLX1</t>
  </si>
  <si>
    <t>YIL098C</t>
  </si>
  <si>
    <t>FMC1</t>
  </si>
  <si>
    <t>YOR020C</t>
  </si>
  <si>
    <t>HSP10</t>
  </si>
  <si>
    <t>YCR046C</t>
  </si>
  <si>
    <t>IMG1</t>
  </si>
  <si>
    <t>YCR071C</t>
  </si>
  <si>
    <t>IMG2</t>
  </si>
  <si>
    <t>YDR347W</t>
  </si>
  <si>
    <t>MRP1</t>
  </si>
  <si>
    <t>YKL003C</t>
  </si>
  <si>
    <t>MRP17</t>
  </si>
  <si>
    <t>YPR166C</t>
  </si>
  <si>
    <t>MRP2</t>
  </si>
  <si>
    <t>YBL090W</t>
  </si>
  <si>
    <t>MRP21</t>
  </si>
  <si>
    <t>YKL167C</t>
  </si>
  <si>
    <t>MRP49</t>
  </si>
  <si>
    <t>YNL185C</t>
  </si>
  <si>
    <t>MRPL19</t>
  </si>
  <si>
    <t>YKR085C</t>
  </si>
  <si>
    <t>MRPL20</t>
  </si>
  <si>
    <t>YGR076C</t>
  </si>
  <si>
    <t>MRPL25</t>
  </si>
  <si>
    <t>YDR462W</t>
  </si>
  <si>
    <t>MRPL28</t>
  </si>
  <si>
    <t>YKL138C</t>
  </si>
  <si>
    <t>MRPL31</t>
  </si>
  <si>
    <t>YMR286W</t>
  </si>
  <si>
    <t>MRPL33</t>
  </si>
  <si>
    <t>YDR322W</t>
  </si>
  <si>
    <t>MRPL35</t>
  </si>
  <si>
    <t>YBR122C</t>
  </si>
  <si>
    <t>MRPL36</t>
  </si>
  <si>
    <t>YBR268W</t>
  </si>
  <si>
    <t>MRPL37</t>
  </si>
  <si>
    <t>YKL170W</t>
  </si>
  <si>
    <t>MRPL38</t>
  </si>
  <si>
    <t>YML009C</t>
  </si>
  <si>
    <t>MRPL39</t>
  </si>
  <si>
    <t>YPL173W</t>
  </si>
  <si>
    <t>MRPL40</t>
  </si>
  <si>
    <t>YMR225C</t>
  </si>
  <si>
    <t>MRPL44</t>
  </si>
  <si>
    <t>YNR022C</t>
  </si>
  <si>
    <t>MRPL50</t>
  </si>
  <si>
    <t>YPR100W</t>
  </si>
  <si>
    <t>MRPL51</t>
  </si>
  <si>
    <t>YJL063C</t>
  </si>
  <si>
    <t>MRPL8</t>
  </si>
  <si>
    <t>YMR188C</t>
  </si>
  <si>
    <t>MRPS17</t>
  </si>
  <si>
    <t>YNL306W</t>
  </si>
  <si>
    <t>MRPS18</t>
  </si>
  <si>
    <t>YBR251W</t>
  </si>
  <si>
    <t>MRPS5</t>
  </si>
  <si>
    <t>YMR158W</t>
  </si>
  <si>
    <t>MRPS8</t>
  </si>
  <si>
    <t>YDL107W</t>
  </si>
  <si>
    <t>MSS2</t>
  </si>
  <si>
    <t>YJL104W</t>
  </si>
  <si>
    <t>PAM16</t>
  </si>
  <si>
    <t>YLR008C</t>
  </si>
  <si>
    <t>PAM18</t>
  </si>
  <si>
    <t>YDR079W</t>
  </si>
  <si>
    <t>PET100</t>
  </si>
  <si>
    <t>YER058W</t>
  </si>
  <si>
    <t>PET117</t>
  </si>
  <si>
    <t>YJR034W</t>
  </si>
  <si>
    <t>PET191</t>
  </si>
  <si>
    <t>YMR267W</t>
  </si>
  <si>
    <t>PPA2</t>
  </si>
  <si>
    <t>YGR169C</t>
  </si>
  <si>
    <t>PUS6</t>
  </si>
  <si>
    <t>YDR041W</t>
  </si>
  <si>
    <t>RSM10</t>
  </si>
  <si>
    <t>YER050C</t>
  </si>
  <si>
    <t>RSM18</t>
  </si>
  <si>
    <t>YNR037C</t>
  </si>
  <si>
    <t>RSM19</t>
  </si>
  <si>
    <t>YDR494W</t>
  </si>
  <si>
    <t>RSM28</t>
  </si>
  <si>
    <t>YJR113C</t>
  </si>
  <si>
    <t>RSM7</t>
  </si>
  <si>
    <t>YNL081C</t>
  </si>
  <si>
    <t>SWS2</t>
  </si>
  <si>
    <t>YHR005C-A</t>
  </si>
  <si>
    <t>TIM10</t>
  </si>
  <si>
    <t>YPR133W-A</t>
  </si>
  <si>
    <t>TOM5</t>
  </si>
  <si>
    <t>YLR168C</t>
  </si>
  <si>
    <t>UPS2</t>
  </si>
  <si>
    <t>YPL252C</t>
  </si>
  <si>
    <t>YAH1</t>
  </si>
  <si>
    <t>YDR115W</t>
  </si>
  <si>
    <t>YMR166C</t>
  </si>
  <si>
    <t>YNL310C</t>
  </si>
  <si>
    <t>ZIM17</t>
  </si>
  <si>
    <t>YLR204W</t>
  </si>
  <si>
    <t>QRI5</t>
  </si>
  <si>
    <t>YOR286W</t>
  </si>
  <si>
    <t>RDL2</t>
  </si>
  <si>
    <t>YLR090W</t>
  </si>
  <si>
    <t>XDJ1</t>
  </si>
  <si>
    <t>YNL122C</t>
  </si>
  <si>
    <t>YNR040W</t>
  </si>
  <si>
    <t>YPR011C</t>
  </si>
  <si>
    <t>YJL209W</t>
  </si>
  <si>
    <t>CBP1</t>
  </si>
  <si>
    <t>YDR231C</t>
  </si>
  <si>
    <t>COX20</t>
  </si>
  <si>
    <t>YDR258C</t>
  </si>
  <si>
    <t>HSP78</t>
  </si>
  <si>
    <t>YHR002W</t>
  </si>
  <si>
    <t>LEU5</t>
  </si>
  <si>
    <t>YGL219C</t>
  </si>
  <si>
    <t>MDM34</t>
  </si>
  <si>
    <t>YOR334W</t>
  </si>
  <si>
    <t>MRS2</t>
  </si>
  <si>
    <t>YGR028W</t>
  </si>
  <si>
    <t>MSP1</t>
  </si>
  <si>
    <t>YGL236C</t>
  </si>
  <si>
    <t>MTO1</t>
  </si>
  <si>
    <t>YMR257C</t>
  </si>
  <si>
    <t>PET111</t>
  </si>
  <si>
    <t>YBL080C</t>
  </si>
  <si>
    <t>PET112</t>
  </si>
  <si>
    <t>YLR067C</t>
  </si>
  <si>
    <t>PET309</t>
  </si>
  <si>
    <t>YGL129C</t>
  </si>
  <si>
    <t>RSM23</t>
  </si>
  <si>
    <t>YIL006W</t>
  </si>
  <si>
    <t>YIA6</t>
  </si>
  <si>
    <t>YMR064W</t>
  </si>
  <si>
    <t>AEP1</t>
  </si>
  <si>
    <t>YLR218C</t>
  </si>
  <si>
    <t>COA4</t>
  </si>
  <si>
    <t>YDR036C</t>
  </si>
  <si>
    <t>EHD3</t>
  </si>
  <si>
    <t>YLR091W</t>
  </si>
  <si>
    <t>GEP5</t>
  </si>
  <si>
    <t>YNL063W</t>
  </si>
  <si>
    <t>MTQ1</t>
  </si>
  <si>
    <t>YMR066W</t>
  </si>
  <si>
    <t>SOV1</t>
  </si>
  <si>
    <t>YIL077C</t>
  </si>
  <si>
    <t>YOR125C</t>
  </si>
  <si>
    <t>CAT5</t>
  </si>
  <si>
    <t>YJR048W</t>
  </si>
  <si>
    <t>CYC1</t>
  </si>
  <si>
    <t>YOR037W</t>
  </si>
  <si>
    <t>CYC2</t>
  </si>
  <si>
    <t>YLL001W</t>
  </si>
  <si>
    <t>DNM1</t>
  </si>
  <si>
    <t>YNL125C</t>
  </si>
  <si>
    <t>ESBP6</t>
  </si>
  <si>
    <t>YDR236C</t>
  </si>
  <si>
    <t>FMN1</t>
  </si>
  <si>
    <t>YBR121C</t>
  </si>
  <si>
    <t>GRS1</t>
  </si>
  <si>
    <t>YPR006C</t>
  </si>
  <si>
    <t>ICL2</t>
  </si>
  <si>
    <t>YPL135W</t>
  </si>
  <si>
    <t>ISU1</t>
  </si>
  <si>
    <t>YGL125W</t>
  </si>
  <si>
    <t>MET13</t>
  </si>
  <si>
    <t>YLL006W</t>
  </si>
  <si>
    <t>MMM1</t>
  </si>
  <si>
    <t>YJL133W</t>
  </si>
  <si>
    <t>MRS3</t>
  </si>
  <si>
    <t>YKR052C</t>
  </si>
  <si>
    <t>MRS4</t>
  </si>
  <si>
    <t>YPR134W</t>
  </si>
  <si>
    <t>MSS18</t>
  </si>
  <si>
    <t>YOR130C</t>
  </si>
  <si>
    <t>ORT1</t>
  </si>
  <si>
    <t>YJR051W</t>
  </si>
  <si>
    <t>OSM1</t>
  </si>
  <si>
    <t>YNL213C</t>
  </si>
  <si>
    <t>RRG9</t>
  </si>
  <si>
    <t>YKL141W</t>
  </si>
  <si>
    <t>SDH3</t>
  </si>
  <si>
    <t>YNL066W</t>
  </si>
  <si>
    <t>SUN4</t>
  </si>
  <si>
    <t>YGR033C</t>
  </si>
  <si>
    <t>TIM21</t>
  </si>
  <si>
    <t>YDR120C</t>
  </si>
  <si>
    <t>TRM1</t>
  </si>
  <si>
    <t>YDR470C</t>
  </si>
  <si>
    <t>UGO1</t>
  </si>
  <si>
    <t>YKR042W</t>
  </si>
  <si>
    <t>UTH1</t>
  </si>
  <si>
    <t>YGR094W</t>
  </si>
  <si>
    <t>VAS1</t>
  </si>
  <si>
    <t>YAR035W</t>
  </si>
  <si>
    <t>YAT1</t>
  </si>
  <si>
    <t>YGR234W</t>
  </si>
  <si>
    <t>YHB1</t>
  </si>
  <si>
    <t>YNL328C</t>
  </si>
  <si>
    <t>MDJ2</t>
  </si>
  <si>
    <t>YAL054C</t>
  </si>
  <si>
    <t>ACS1</t>
  </si>
  <si>
    <t>YNL100W</t>
  </si>
  <si>
    <t>AIM37</t>
  </si>
  <si>
    <t>YKL157W</t>
  </si>
  <si>
    <t>APE2</t>
  </si>
  <si>
    <t>YNR002C</t>
  </si>
  <si>
    <t>ATO2</t>
  </si>
  <si>
    <t>YDR384C</t>
  </si>
  <si>
    <t>ATO3</t>
  </si>
  <si>
    <t>YIL043C</t>
  </si>
  <si>
    <t>CBR1</t>
  </si>
  <si>
    <t>YCR005C</t>
  </si>
  <si>
    <t>CIT2</t>
  </si>
  <si>
    <t>YLR087C</t>
  </si>
  <si>
    <t>CSF1</t>
  </si>
  <si>
    <t>YJL005W</t>
  </si>
  <si>
    <t>CYR1</t>
  </si>
  <si>
    <t>YDR069C</t>
  </si>
  <si>
    <t>DOA4</t>
  </si>
  <si>
    <t>YBR078W</t>
  </si>
  <si>
    <t>ECM33</t>
  </si>
  <si>
    <t>YBR047W</t>
  </si>
  <si>
    <t>FMP23</t>
  </si>
  <si>
    <t>YLR454W</t>
  </si>
  <si>
    <t>FMP27</t>
  </si>
  <si>
    <t>YGL080W</t>
  </si>
  <si>
    <t>FMP37</t>
  </si>
  <si>
    <t>YGR243W</t>
  </si>
  <si>
    <t>FMP43</t>
  </si>
  <si>
    <t>YDL222C</t>
  </si>
  <si>
    <t>FMP45</t>
  </si>
  <si>
    <t>YPL091W</t>
  </si>
  <si>
    <t>GLR1</t>
  </si>
  <si>
    <t>YOL059W</t>
  </si>
  <si>
    <t>GPD2</t>
  </si>
  <si>
    <t>YHL032C</t>
  </si>
  <si>
    <t>GUT1</t>
  </si>
  <si>
    <t>YDR342C</t>
  </si>
  <si>
    <t>HXT7</t>
  </si>
  <si>
    <t>YNL009W</t>
  </si>
  <si>
    <t>IDP3</t>
  </si>
  <si>
    <t>YKL217W</t>
  </si>
  <si>
    <t>JEN1</t>
  </si>
  <si>
    <t>YJL094C</t>
  </si>
  <si>
    <t>KHA1</t>
  </si>
  <si>
    <t>YPL004C</t>
  </si>
  <si>
    <t>LSP1</t>
  </si>
  <si>
    <t>YLR106C</t>
  </si>
  <si>
    <t>MDN1</t>
  </si>
  <si>
    <t>YIL149C</t>
  </si>
  <si>
    <t>MLP2</t>
  </si>
  <si>
    <t>YBR106W</t>
  </si>
  <si>
    <t>PHO88</t>
  </si>
  <si>
    <t>YGL008C</t>
  </si>
  <si>
    <t>PMA1</t>
  </si>
  <si>
    <t>YPL036W</t>
  </si>
  <si>
    <t>PMA2</t>
  </si>
  <si>
    <t>YHR189W</t>
  </si>
  <si>
    <t>PTH1</t>
  </si>
  <si>
    <t>YIL066C</t>
  </si>
  <si>
    <t>RNR3</t>
  </si>
  <si>
    <t>YDL015C</t>
  </si>
  <si>
    <t>TSC13</t>
  </si>
  <si>
    <t>YGL104C</t>
  </si>
  <si>
    <t>VPS73</t>
  </si>
  <si>
    <t>YHR162W</t>
  </si>
  <si>
    <t>YJL147C</t>
  </si>
  <si>
    <t>YJL171C</t>
  </si>
  <si>
    <t>YLR426W</t>
  </si>
  <si>
    <t>YMR252C</t>
  </si>
  <si>
    <t>YKL106W</t>
  </si>
  <si>
    <t>AAT1</t>
  </si>
  <si>
    <t>YDR511W</t>
  </si>
  <si>
    <t>ACN9</t>
  </si>
  <si>
    <t>YKL192C</t>
  </si>
  <si>
    <t>ACP1</t>
  </si>
  <si>
    <t>YDR226W</t>
  </si>
  <si>
    <t>ADK1</t>
  </si>
  <si>
    <t>YPR021C</t>
  </si>
  <si>
    <t>AGC1</t>
  </si>
  <si>
    <t>YPL061W</t>
  </si>
  <si>
    <t>ALD6</t>
  </si>
  <si>
    <t>YLR295C</t>
  </si>
  <si>
    <t>ATP14</t>
  </si>
  <si>
    <t>YPL271W</t>
  </si>
  <si>
    <t>ATP15</t>
  </si>
  <si>
    <t>YDL004W</t>
  </si>
  <si>
    <t>ATP16</t>
  </si>
  <si>
    <t>YDR377W</t>
  </si>
  <si>
    <t>ATP17</t>
  </si>
  <si>
    <t>YML081C-A</t>
  </si>
  <si>
    <t>ATP18</t>
  </si>
  <si>
    <t>YOL077W-A</t>
  </si>
  <si>
    <t>ATP19</t>
  </si>
  <si>
    <t>YPR020W</t>
  </si>
  <si>
    <t>ATP20</t>
  </si>
  <si>
    <t>YKL016C</t>
  </si>
  <si>
    <t>ATP7</t>
  </si>
  <si>
    <t>YGR174C</t>
  </si>
  <si>
    <t>CBP4</t>
  </si>
  <si>
    <t>YKL208W</t>
  </si>
  <si>
    <t>CBT1</t>
  </si>
  <si>
    <t>YER168C</t>
  </si>
  <si>
    <t>CCA1</t>
  </si>
  <si>
    <t>YMR038C</t>
  </si>
  <si>
    <t>CCS1</t>
  </si>
  <si>
    <t>YLR038C</t>
  </si>
  <si>
    <t>COX12</t>
  </si>
  <si>
    <t>YGL191W</t>
  </si>
  <si>
    <t>COX13</t>
  </si>
  <si>
    <t>YJL003W</t>
  </si>
  <si>
    <t>COX16</t>
  </si>
  <si>
    <t>YLL018C-A</t>
  </si>
  <si>
    <t>COX19</t>
  </si>
  <si>
    <t>YGL187C</t>
  </si>
  <si>
    <t>COX4</t>
  </si>
  <si>
    <t>YNL052W</t>
  </si>
  <si>
    <t>COX5A</t>
  </si>
  <si>
    <t>YIL111W</t>
  </si>
  <si>
    <t>COX5B</t>
  </si>
  <si>
    <t>YHR051W</t>
  </si>
  <si>
    <t>COX6</t>
  </si>
  <si>
    <t>YMR256C</t>
  </si>
  <si>
    <t>COX7</t>
  </si>
  <si>
    <t>YLR395C</t>
  </si>
  <si>
    <t>COX8</t>
  </si>
  <si>
    <t>YDL067C</t>
  </si>
  <si>
    <t>COX9</t>
  </si>
  <si>
    <t>YML078W</t>
  </si>
  <si>
    <t>CPR3</t>
  </si>
  <si>
    <t>YBR291C</t>
  </si>
  <si>
    <t>CTP1</t>
  </si>
  <si>
    <t>YAL039C</t>
  </si>
  <si>
    <t>CYC3</t>
  </si>
  <si>
    <t>YEL039C</t>
  </si>
  <si>
    <t>CYC7</t>
  </si>
  <si>
    <t>YOL071W</t>
  </si>
  <si>
    <t>EMI5</t>
  </si>
  <si>
    <t>YGR029W</t>
  </si>
  <si>
    <t>ERV1</t>
  </si>
  <si>
    <t>YIL065C</t>
  </si>
  <si>
    <t>FIS1</t>
  </si>
  <si>
    <t>YDR070C</t>
  </si>
  <si>
    <t>FMP16</t>
  </si>
  <si>
    <t>YBR179C</t>
  </si>
  <si>
    <t>FZO1</t>
  </si>
  <si>
    <t>YMR189W</t>
  </si>
  <si>
    <t>GCV2</t>
  </si>
  <si>
    <t>YAL044C</t>
  </si>
  <si>
    <t>GCV3</t>
  </si>
  <si>
    <t>YOR040W</t>
  </si>
  <si>
    <t>GLO4</t>
  </si>
  <si>
    <t>YDR513W</t>
  </si>
  <si>
    <t>GRX2</t>
  </si>
  <si>
    <t>YMR110C</t>
  </si>
  <si>
    <t>HFD1</t>
  </si>
  <si>
    <t>YOL095C</t>
  </si>
  <si>
    <t>HMI1</t>
  </si>
  <si>
    <t>YPR033C</t>
  </si>
  <si>
    <t>HTS1</t>
  </si>
  <si>
    <t>YMR150C</t>
  </si>
  <si>
    <t>IMP1</t>
  </si>
  <si>
    <t>YMR035W</t>
  </si>
  <si>
    <t>IMP2</t>
  </si>
  <si>
    <t>YDL181W</t>
  </si>
  <si>
    <t>INH1</t>
  </si>
  <si>
    <t>YER048W-A</t>
  </si>
  <si>
    <t>ISD11</t>
  </si>
  <si>
    <t>YOR226C</t>
  </si>
  <si>
    <t>ISU2</t>
  </si>
  <si>
    <t>YPR061C</t>
  </si>
  <si>
    <t>JID1</t>
  </si>
  <si>
    <t>YKL029C</t>
  </si>
  <si>
    <t>MAE1</t>
  </si>
  <si>
    <t>YOR221C</t>
  </si>
  <si>
    <t>MCT1</t>
  </si>
  <si>
    <t>YOL009C</t>
  </si>
  <si>
    <t>MDM12</t>
  </si>
  <si>
    <t>YLR368W</t>
  </si>
  <si>
    <t>MDM30</t>
  </si>
  <si>
    <t>YOR241W</t>
  </si>
  <si>
    <t>MET7</t>
  </si>
  <si>
    <t>YIL051C</t>
  </si>
  <si>
    <t>MMF1</t>
  </si>
  <si>
    <t>YOR274W</t>
  </si>
  <si>
    <t>MOD5</t>
  </si>
  <si>
    <t>YJL066C</t>
  </si>
  <si>
    <t>MPM1</t>
  </si>
  <si>
    <t>YDL045W-A</t>
  </si>
  <si>
    <t>MRP10</t>
  </si>
  <si>
    <t>YOR150W</t>
  </si>
  <si>
    <t>MRPL23</t>
  </si>
  <si>
    <t>YBR282W</t>
  </si>
  <si>
    <t>MRPL27</t>
  </si>
  <si>
    <t>YNR036C</t>
  </si>
  <si>
    <t>MRPS12</t>
  </si>
  <si>
    <t>YPL013C</t>
  </si>
  <si>
    <t>MRPS16</t>
  </si>
  <si>
    <t>YGL221C</t>
  </si>
  <si>
    <t>NIF3</t>
  </si>
  <si>
    <t>YJR062C</t>
  </si>
  <si>
    <t>NTA1</t>
  </si>
  <si>
    <t>YAL015C</t>
  </si>
  <si>
    <t>NTG1</t>
  </si>
  <si>
    <t>YML060W</t>
  </si>
  <si>
    <t>OGG1</t>
  </si>
  <si>
    <t>YGR193C</t>
  </si>
  <si>
    <t>PDX1</t>
  </si>
  <si>
    <t>YER153C</t>
  </si>
  <si>
    <t>PET122</t>
  </si>
  <si>
    <t>YGR222W</t>
  </si>
  <si>
    <t>PET54</t>
  </si>
  <si>
    <t>YPL206C</t>
  </si>
  <si>
    <t>PGC1</t>
  </si>
  <si>
    <t>YGL023C</t>
  </si>
  <si>
    <t>PIB2</t>
  </si>
  <si>
    <t>YNL055C</t>
  </si>
  <si>
    <t>POR1</t>
  </si>
  <si>
    <t>YIL114C</t>
  </si>
  <si>
    <t>POR2</t>
  </si>
  <si>
    <t>YNL292W</t>
  </si>
  <si>
    <t>PUS4</t>
  </si>
  <si>
    <t>YHR001W-A</t>
  </si>
  <si>
    <t>QCR10</t>
  </si>
  <si>
    <t>YPR191W</t>
  </si>
  <si>
    <t>QCR2</t>
  </si>
  <si>
    <t>YFR033C</t>
  </si>
  <si>
    <t>QCR6</t>
  </si>
  <si>
    <t>YDR529C</t>
  </si>
  <si>
    <t>QCR7</t>
  </si>
  <si>
    <t>YJL166W</t>
  </si>
  <si>
    <t>QCR8</t>
  </si>
  <si>
    <t>YGR183C</t>
  </si>
  <si>
    <t>QCR9</t>
  </si>
  <si>
    <t>YDR487C</t>
  </si>
  <si>
    <t>RIB3</t>
  </si>
  <si>
    <t>YCR028C-A</t>
  </si>
  <si>
    <t>RIM1</t>
  </si>
  <si>
    <t>YGR215W</t>
  </si>
  <si>
    <t>RSM27</t>
  </si>
  <si>
    <t>YPL183W-A</t>
  </si>
  <si>
    <t>RTC6</t>
  </si>
  <si>
    <t>YNL083W</t>
  </si>
  <si>
    <t>SAL1</t>
  </si>
  <si>
    <t>YHR083W</t>
  </si>
  <si>
    <t>SAM35</t>
  </si>
  <si>
    <t>YMR060C</t>
  </si>
  <si>
    <t>SAM37</t>
  </si>
  <si>
    <t>YDR178W</t>
  </si>
  <si>
    <t>SDH4</t>
  </si>
  <si>
    <t>YJR104C</t>
  </si>
  <si>
    <t>SOD1</t>
  </si>
  <si>
    <t>YHR008C</t>
  </si>
  <si>
    <t>SOD2</t>
  </si>
  <si>
    <t>YDL130W-A</t>
  </si>
  <si>
    <t>STF1</t>
  </si>
  <si>
    <t>YGR192C</t>
  </si>
  <si>
    <t>TDH3</t>
  </si>
  <si>
    <t>YDR322C-A</t>
  </si>
  <si>
    <t>TIM11</t>
  </si>
  <si>
    <t>YBR091C</t>
  </si>
  <si>
    <t>TIM12</t>
  </si>
  <si>
    <t>YGR181W</t>
  </si>
  <si>
    <t>TIM13</t>
  </si>
  <si>
    <t>YJL143W</t>
  </si>
  <si>
    <t>TIM17</t>
  </si>
  <si>
    <t>YDL217C</t>
  </si>
  <si>
    <t>TIM22</t>
  </si>
  <si>
    <t>YNR017W</t>
  </si>
  <si>
    <t>TIM23</t>
  </si>
  <si>
    <t>YJR135W-A</t>
  </si>
  <si>
    <t>TIM8</t>
  </si>
  <si>
    <t>YEL020W-A</t>
  </si>
  <si>
    <t>TIM9</t>
  </si>
  <si>
    <t>YNL131W</t>
  </si>
  <si>
    <t>TOM22</t>
  </si>
  <si>
    <t>YOR045W</t>
  </si>
  <si>
    <t>TOM6</t>
  </si>
  <si>
    <t>YNL070W</t>
  </si>
  <si>
    <t>TOM7</t>
  </si>
  <si>
    <t>YCR083W</t>
  </si>
  <si>
    <t>TRX3</t>
  </si>
  <si>
    <t>YLR193C</t>
  </si>
  <si>
    <t>UPS1</t>
  </si>
  <si>
    <t>YEL006W</t>
  </si>
  <si>
    <t>YEA6</t>
  </si>
  <si>
    <t>YDL120W</t>
  </si>
  <si>
    <t>YFH1</t>
  </si>
  <si>
    <t>YMR152W</t>
  </si>
  <si>
    <t>YIM1</t>
  </si>
  <si>
    <t>YLR132C</t>
  </si>
  <si>
    <t>YFR049W</t>
  </si>
  <si>
    <t>YMR31</t>
  </si>
  <si>
    <t>YMR056C</t>
  </si>
  <si>
    <t>AAC1</t>
  </si>
  <si>
    <t>YDL069C</t>
  </si>
  <si>
    <t>CBS1</t>
  </si>
  <si>
    <t>YKL055C</t>
  </si>
  <si>
    <t>OAR1</t>
  </si>
  <si>
    <t>YLR165C</t>
  </si>
  <si>
    <t>PUS5</t>
  </si>
  <si>
    <t>YEL059C-A</t>
  </si>
  <si>
    <t>SOM1</t>
  </si>
  <si>
    <t>YGR096W</t>
  </si>
  <si>
    <t>TPC1</t>
  </si>
  <si>
    <t>YLR164W</t>
  </si>
  <si>
    <t>YNR016C</t>
  </si>
  <si>
    <t>ACC1</t>
  </si>
  <si>
    <t>YFL030W</t>
  </si>
  <si>
    <t>AGX1</t>
  </si>
  <si>
    <t>YFR011C</t>
  </si>
  <si>
    <t>AIM13</t>
  </si>
  <si>
    <t>YIL087C</t>
  </si>
  <si>
    <t>AIM19</t>
  </si>
  <si>
    <t>YNR018W</t>
  </si>
  <si>
    <t>AIM38</t>
  </si>
  <si>
    <t>YPL099C</t>
  </si>
  <si>
    <t>AIM43</t>
  </si>
  <si>
    <t>YBR262C</t>
  </si>
  <si>
    <t>AIM5</t>
  </si>
  <si>
    <t>YOR335C</t>
  </si>
  <si>
    <t>ALA1</t>
  </si>
  <si>
    <t>YIL124W</t>
  </si>
  <si>
    <t>AYR1</t>
  </si>
  <si>
    <t>YBL098W</t>
  </si>
  <si>
    <t>B4</t>
  </si>
  <si>
    <t>YPL069C</t>
  </si>
  <si>
    <t>BTS1</t>
  </si>
  <si>
    <t>YLR270W</t>
  </si>
  <si>
    <t>DCS1</t>
  </si>
  <si>
    <t>YOL021C</t>
  </si>
  <si>
    <t>DIS3</t>
  </si>
  <si>
    <t>YGL240W</t>
  </si>
  <si>
    <t>DOC1</t>
  </si>
  <si>
    <t>YPR183W</t>
  </si>
  <si>
    <t>DPM1</t>
  </si>
  <si>
    <t>YLR390W</t>
  </si>
  <si>
    <t>ECM19</t>
  </si>
  <si>
    <t>YBR177C</t>
  </si>
  <si>
    <t>EHT1</t>
  </si>
  <si>
    <t>YML008C</t>
  </si>
  <si>
    <t>ERG6</t>
  </si>
  <si>
    <t>YOR317W</t>
  </si>
  <si>
    <t>FAA1</t>
  </si>
  <si>
    <t>YKL182W</t>
  </si>
  <si>
    <t>FAS1</t>
  </si>
  <si>
    <t>YPL231W</t>
  </si>
  <si>
    <t>FAS2</t>
  </si>
  <si>
    <t>YER183C</t>
  </si>
  <si>
    <t>FAU1</t>
  </si>
  <si>
    <t>YBR269C</t>
  </si>
  <si>
    <t>FMP21</t>
  </si>
  <si>
    <t>YJL161W</t>
  </si>
  <si>
    <t>FMP33</t>
  </si>
  <si>
    <t>YKR049C</t>
  </si>
  <si>
    <t>FMP46</t>
  </si>
  <si>
    <t>YHR059W</t>
  </si>
  <si>
    <t>FYV4</t>
  </si>
  <si>
    <t>YAL062W</t>
  </si>
  <si>
    <t>GDH3</t>
  </si>
  <si>
    <t>YHR100C</t>
  </si>
  <si>
    <t>GEP4</t>
  </si>
  <si>
    <t>YGL057C</t>
  </si>
  <si>
    <t>GEP7</t>
  </si>
  <si>
    <t>YDL171C</t>
  </si>
  <si>
    <t>GLT1</t>
  </si>
  <si>
    <t>YIR038C</t>
  </si>
  <si>
    <t>GTT1</t>
  </si>
  <si>
    <t>YLL060C</t>
  </si>
  <si>
    <t>GTT2</t>
  </si>
  <si>
    <t>YER057C</t>
  </si>
  <si>
    <t>HMF1</t>
  </si>
  <si>
    <t>YDR305C</t>
  </si>
  <si>
    <t>HNT2</t>
  </si>
  <si>
    <t>YMR186W</t>
  </si>
  <si>
    <t>HSC82</t>
  </si>
  <si>
    <t>YOL081W</t>
  </si>
  <si>
    <t>IRA2</t>
  </si>
  <si>
    <t>YDR332W</t>
  </si>
  <si>
    <t>IRC3</t>
  </si>
  <si>
    <t>YOL025W</t>
  </si>
  <si>
    <t>LAG2</t>
  </si>
  <si>
    <t>YGL085W</t>
  </si>
  <si>
    <t>LCL3</t>
  </si>
  <si>
    <t>YBR136W</t>
  </si>
  <si>
    <t>MEC1</t>
  </si>
  <si>
    <t>YGL226W</t>
  </si>
  <si>
    <t>MTC3</t>
  </si>
  <si>
    <t>YDR493W</t>
  </si>
  <si>
    <t>MZM1</t>
  </si>
  <si>
    <t>YGL211W</t>
  </si>
  <si>
    <t>NCS6</t>
  </si>
  <si>
    <t>YLR351C</t>
  </si>
  <si>
    <t>NIT3</t>
  </si>
  <si>
    <t>YKR064W</t>
  </si>
  <si>
    <t>OAF3</t>
  </si>
  <si>
    <t>YBR230C</t>
  </si>
  <si>
    <t>OM14</t>
  </si>
  <si>
    <t>YHR179W</t>
  </si>
  <si>
    <t>OYE2</t>
  </si>
  <si>
    <t>YGR178C</t>
  </si>
  <si>
    <t>PBP1</t>
  </si>
  <si>
    <t>YHR075C</t>
  </si>
  <si>
    <t>PPE1</t>
  </si>
  <si>
    <t>YDL230W</t>
  </si>
  <si>
    <t>PTP1</t>
  </si>
  <si>
    <t>YOR285W</t>
  </si>
  <si>
    <t>RDL1</t>
  </si>
  <si>
    <t>YDR065W</t>
  </si>
  <si>
    <t>RRG1</t>
  </si>
  <si>
    <t>YOR305W</t>
  </si>
  <si>
    <t>RRG7</t>
  </si>
  <si>
    <t>YKL212W</t>
  </si>
  <si>
    <t>SAC1</t>
  </si>
  <si>
    <t>YDL168W</t>
  </si>
  <si>
    <t>SFA1</t>
  </si>
  <si>
    <t>YAL011W</t>
  </si>
  <si>
    <t>SWC3</t>
  </si>
  <si>
    <t>YIL047C</t>
  </si>
  <si>
    <t>SYG1</t>
  </si>
  <si>
    <t>YIL078W</t>
  </si>
  <si>
    <t>THS1</t>
  </si>
  <si>
    <t>YLR043C</t>
  </si>
  <si>
    <t>TRX1</t>
  </si>
  <si>
    <t>YJL130C</t>
  </si>
  <si>
    <t>URA2</t>
  </si>
  <si>
    <t>YBL059W</t>
  </si>
  <si>
    <t>YDL157C</t>
  </si>
  <si>
    <t>YDR341C</t>
  </si>
  <si>
    <t>YEL047C</t>
  </si>
  <si>
    <t>YGR015C</t>
  </si>
  <si>
    <t>YGR235C</t>
  </si>
  <si>
    <t>YJR003C</t>
  </si>
  <si>
    <t>YJR085C</t>
  </si>
  <si>
    <t>YKL162C</t>
  </si>
  <si>
    <t>YLR281C</t>
  </si>
  <si>
    <t>YLR290C</t>
  </si>
  <si>
    <t>YML007C-A</t>
  </si>
  <si>
    <t>YNL200C</t>
  </si>
  <si>
    <t>YNL211C</t>
  </si>
  <si>
    <t>YPL107W</t>
  </si>
  <si>
    <t>YBR111C</t>
  </si>
  <si>
    <t>YSA1</t>
  </si>
  <si>
    <t>YOL109W</t>
  </si>
  <si>
    <t>ZEO1</t>
  </si>
  <si>
    <t>YPR151C</t>
  </si>
  <si>
    <t>SUE1</t>
  </si>
  <si>
    <t>YDR438W</t>
  </si>
  <si>
    <t>THI74</t>
  </si>
  <si>
    <t>YKL037W</t>
  </si>
  <si>
    <t>AIM26</t>
  </si>
  <si>
    <t>YMR306W</t>
  </si>
  <si>
    <t>FKS3</t>
  </si>
  <si>
    <t>YOR384W</t>
  </si>
  <si>
    <t>FRE5</t>
  </si>
  <si>
    <t>YMR232W</t>
  </si>
  <si>
    <t>FUS2</t>
  </si>
  <si>
    <t>YFL011W</t>
  </si>
  <si>
    <t>HXT10</t>
  </si>
  <si>
    <t>YNL318C</t>
  </si>
  <si>
    <t>HXT14</t>
  </si>
  <si>
    <t>YPR054W</t>
  </si>
  <si>
    <t>SMK1</t>
  </si>
  <si>
    <t>YGR236C</t>
  </si>
  <si>
    <t>SPG1</t>
  </si>
  <si>
    <t>YER038W-A</t>
  </si>
  <si>
    <t>YJL043W</t>
  </si>
  <si>
    <t>YKL070W</t>
  </si>
  <si>
    <t>YKL222C</t>
  </si>
  <si>
    <t>YPR146C</t>
  </si>
  <si>
    <t>YDR343C</t>
  </si>
  <si>
    <t>HXT6</t>
  </si>
  <si>
    <t>YPL148C</t>
  </si>
  <si>
    <t>PPT2</t>
  </si>
  <si>
    <t>YJR095W</t>
  </si>
  <si>
    <t>SFC1</t>
  </si>
  <si>
    <t>YJL045W</t>
  </si>
  <si>
    <t>YKL132C</t>
  </si>
  <si>
    <t>RMA1</t>
  </si>
  <si>
    <t>YMR080C</t>
  </si>
  <si>
    <t>M7</t>
  </si>
  <si>
    <t>YHR086W</t>
  </si>
  <si>
    <t>M8</t>
  </si>
  <si>
    <t>YGL091C</t>
  </si>
  <si>
    <t>NBP35</t>
  </si>
  <si>
    <t>YNL221C</t>
  </si>
  <si>
    <t>POP1</t>
  </si>
  <si>
    <t>YNL282W</t>
  </si>
  <si>
    <t>POP3</t>
  </si>
  <si>
    <t>YBR257W</t>
  </si>
  <si>
    <t>POP4</t>
  </si>
  <si>
    <t>YAL033W</t>
  </si>
  <si>
    <t>POP5</t>
  </si>
  <si>
    <t>YGR030C</t>
  </si>
  <si>
    <t>POP6</t>
  </si>
  <si>
    <t>YBR167C</t>
  </si>
  <si>
    <t>POP7</t>
  </si>
  <si>
    <t>YBL018C</t>
  </si>
  <si>
    <t>POP8</t>
  </si>
  <si>
    <t>YHR062C</t>
  </si>
  <si>
    <t>RPP1</t>
  </si>
  <si>
    <t>YDL185W</t>
  </si>
  <si>
    <t>VMA1</t>
  </si>
  <si>
    <t>YBR029C</t>
  </si>
  <si>
    <t>CDS1</t>
  </si>
  <si>
    <t>YER024W</t>
  </si>
  <si>
    <t>YAT2</t>
  </si>
  <si>
    <t>YDR044W</t>
  </si>
  <si>
    <t>HEM13</t>
  </si>
  <si>
    <t>YDR478W</t>
  </si>
  <si>
    <t>SNM1</t>
  </si>
  <si>
    <t>YGR008C</t>
  </si>
  <si>
    <t>STF2</t>
  </si>
  <si>
    <t>YDR317W</t>
  </si>
  <si>
    <t>HIM1</t>
  </si>
  <si>
    <t>YGR144W</t>
  </si>
  <si>
    <t>THI4</t>
  </si>
  <si>
    <t>YJR155W</t>
  </si>
  <si>
    <t>AAD10</t>
  </si>
  <si>
    <t>YNL331C</t>
  </si>
  <si>
    <t>AAD14</t>
  </si>
  <si>
    <t>YDL243C</t>
  </si>
  <si>
    <t>AAD4</t>
  </si>
  <si>
    <t>YFL056C</t>
  </si>
  <si>
    <t>AAD6</t>
  </si>
  <si>
    <t>YNL141W</t>
  </si>
  <si>
    <t>AAH1</t>
  </si>
  <si>
    <t>YHR047C</t>
  </si>
  <si>
    <t>AAP1</t>
  </si>
  <si>
    <t>YBL074C</t>
  </si>
  <si>
    <t>AAR2</t>
  </si>
  <si>
    <t>YLR027C</t>
  </si>
  <si>
    <t>AAT2</t>
  </si>
  <si>
    <t>YBR236C</t>
  </si>
  <si>
    <t>ABD1</t>
  </si>
  <si>
    <t>YKL112W</t>
  </si>
  <si>
    <t>ABF1</t>
  </si>
  <si>
    <t>YJR108W</t>
  </si>
  <si>
    <t>ABM1</t>
  </si>
  <si>
    <t>YCR088W</t>
  </si>
  <si>
    <t>ABP1</t>
  </si>
  <si>
    <t>YOR239W</t>
  </si>
  <si>
    <t>ABP140</t>
  </si>
  <si>
    <t>YNR033W</t>
  </si>
  <si>
    <t>ABZ1</t>
  </si>
  <si>
    <t>YMR289W</t>
  </si>
  <si>
    <t>ABZ2</t>
  </si>
  <si>
    <t>YER045C</t>
  </si>
  <si>
    <t>ACA1</t>
  </si>
  <si>
    <t>YGR037C</t>
  </si>
  <si>
    <t>ACB1</t>
  </si>
  <si>
    <t>YLR131C</t>
  </si>
  <si>
    <t>ACE2</t>
  </si>
  <si>
    <t>YLR144C</t>
  </si>
  <si>
    <t>ACF2</t>
  </si>
  <si>
    <t>YJR083C</t>
  </si>
  <si>
    <t>ACF4</t>
  </si>
  <si>
    <t>YPL267W</t>
  </si>
  <si>
    <t>ACM1</t>
  </si>
  <si>
    <t>YLR153C</t>
  </si>
  <si>
    <t>ACS2</t>
  </si>
  <si>
    <t>YFL039C</t>
  </si>
  <si>
    <t>ACT1</t>
  </si>
  <si>
    <t>YDR448W</t>
  </si>
  <si>
    <t>ADA2</t>
  </si>
  <si>
    <t>YMR184W</t>
  </si>
  <si>
    <t>ADD37</t>
  </si>
  <si>
    <t>YKL206C</t>
  </si>
  <si>
    <t>ADD66</t>
  </si>
  <si>
    <t>YAR015W</t>
  </si>
  <si>
    <t>ADE1</t>
  </si>
  <si>
    <t>YNL220W</t>
  </si>
  <si>
    <t>ADE12</t>
  </si>
  <si>
    <t>YLR359W</t>
  </si>
  <si>
    <t>ADE13</t>
  </si>
  <si>
    <t>YLR028C</t>
  </si>
  <si>
    <t>ADE16</t>
  </si>
  <si>
    <t>YMR120C</t>
  </si>
  <si>
    <t>ADE17</t>
  </si>
  <si>
    <t>YOR128C</t>
  </si>
  <si>
    <t>ADE2</t>
  </si>
  <si>
    <t>YGR204W</t>
  </si>
  <si>
    <t>ADE3</t>
  </si>
  <si>
    <t>YMR300C</t>
  </si>
  <si>
    <t>ADE4</t>
  </si>
  <si>
    <t>YGL234W</t>
  </si>
  <si>
    <t>ADE5,7</t>
  </si>
  <si>
    <t>YGR061C</t>
  </si>
  <si>
    <t>ADE6</t>
  </si>
  <si>
    <t>YDR408C</t>
  </si>
  <si>
    <t>ADE8</t>
  </si>
  <si>
    <t>YCL058W-A</t>
  </si>
  <si>
    <t>ADF1</t>
  </si>
  <si>
    <t>YOL086C</t>
  </si>
  <si>
    <t>ADH1</t>
  </si>
  <si>
    <t>YMR303C</t>
  </si>
  <si>
    <t>ADH2</t>
  </si>
  <si>
    <t>YBR145W</t>
  </si>
  <si>
    <t>ADH5</t>
  </si>
  <si>
    <t>YMR318C</t>
  </si>
  <si>
    <t>ADH6</t>
  </si>
  <si>
    <t>YCR105W</t>
  </si>
  <si>
    <t>ADH7</t>
  </si>
  <si>
    <t>YMR009W</t>
  </si>
  <si>
    <t>ADI1</t>
  </si>
  <si>
    <t>YJR105W</t>
  </si>
  <si>
    <t>ADO1</t>
  </si>
  <si>
    <t>YCR011C</t>
  </si>
  <si>
    <t>ADP1</t>
  </si>
  <si>
    <t>YDR216W</t>
  </si>
  <si>
    <t>ADR1</t>
  </si>
  <si>
    <t>YDL239C</t>
  </si>
  <si>
    <t>ADY3</t>
  </si>
  <si>
    <t>YLR227C</t>
  </si>
  <si>
    <t>ADY4</t>
  </si>
  <si>
    <t>YLR397C</t>
  </si>
  <si>
    <t>AFG2</t>
  </si>
  <si>
    <t>YOR129C</t>
  </si>
  <si>
    <t>AFI1</t>
  </si>
  <si>
    <t>YDR085C</t>
  </si>
  <si>
    <t>AFR1</t>
  </si>
  <si>
    <t>YGL071W</t>
  </si>
  <si>
    <t>AFT1</t>
  </si>
  <si>
    <t>YNR044W</t>
  </si>
  <si>
    <t>AGA1</t>
  </si>
  <si>
    <t>YGL032C</t>
  </si>
  <si>
    <t>AGA2</t>
  </si>
  <si>
    <t>YDR524C</t>
  </si>
  <si>
    <t>AGE1</t>
  </si>
  <si>
    <t>YIL044C</t>
  </si>
  <si>
    <t>AGE2</t>
  </si>
  <si>
    <t>YCL025C</t>
  </si>
  <si>
    <t>AGP1</t>
  </si>
  <si>
    <t>YBR132C</t>
  </si>
  <si>
    <t>AGP2</t>
  </si>
  <si>
    <t>YFL055W</t>
  </si>
  <si>
    <t>AGP3</t>
  </si>
  <si>
    <t>YDR214W</t>
  </si>
  <si>
    <t>AHA1</t>
  </si>
  <si>
    <t>YOR023C</t>
  </si>
  <si>
    <t>AHC1</t>
  </si>
  <si>
    <t>YCR082W</t>
  </si>
  <si>
    <t>AHC2</t>
  </si>
  <si>
    <t>YLR109W</t>
  </si>
  <si>
    <t>AHP1</t>
  </si>
  <si>
    <t>YAL046C</t>
  </si>
  <si>
    <t>AIM1</t>
  </si>
  <si>
    <t>YER093C-A</t>
  </si>
  <si>
    <t>AIM11</t>
  </si>
  <si>
    <t>YGL160W</t>
  </si>
  <si>
    <t>AIM14</t>
  </si>
  <si>
    <t>YAL049C</t>
  </si>
  <si>
    <t>AIM2</t>
  </si>
  <si>
    <t>YIL158W</t>
  </si>
  <si>
    <t>AIM20</t>
  </si>
  <si>
    <t>YIR003W</t>
  </si>
  <si>
    <t>AIM21</t>
  </si>
  <si>
    <t>YKL207W</t>
  </si>
  <si>
    <t>AIM27</t>
  </si>
  <si>
    <t>YKR074W</t>
  </si>
  <si>
    <t>AIM29</t>
  </si>
  <si>
    <t>YBR108W</t>
  </si>
  <si>
    <t>AIM3</t>
  </si>
  <si>
    <t>YML050W</t>
  </si>
  <si>
    <t>AIM32</t>
  </si>
  <si>
    <t>YML087C</t>
  </si>
  <si>
    <t>AIM33</t>
  </si>
  <si>
    <t>YOL053W</t>
  </si>
  <si>
    <t>AIM39</t>
  </si>
  <si>
    <t>YBR194W</t>
  </si>
  <si>
    <t>AIM4</t>
  </si>
  <si>
    <t>YPL158C</t>
  </si>
  <si>
    <t>AIM44</t>
  </si>
  <si>
    <t>YDL237W</t>
  </si>
  <si>
    <t>AIM6</t>
  </si>
  <si>
    <t>YDR063W</t>
  </si>
  <si>
    <t>AIM7</t>
  </si>
  <si>
    <t>YMR092C</t>
  </si>
  <si>
    <t>AIP1</t>
  </si>
  <si>
    <t>YIL079C</t>
  </si>
  <si>
    <t>AIR1</t>
  </si>
  <si>
    <t>YDL175C</t>
  </si>
  <si>
    <t>AIR2</t>
  </si>
  <si>
    <t>YBR059C</t>
  </si>
  <si>
    <t>AKL1</t>
  </si>
  <si>
    <t>YDR264C</t>
  </si>
  <si>
    <t>AKR1</t>
  </si>
  <si>
    <t>YOR034C</t>
  </si>
  <si>
    <t>AKR2</t>
  </si>
  <si>
    <t>YJL122W</t>
  </si>
  <si>
    <t>ALB1</t>
  </si>
  <si>
    <t>YMR170C</t>
  </si>
  <si>
    <t>ALD2</t>
  </si>
  <si>
    <t>YMR169C</t>
  </si>
  <si>
    <t>ALD3</t>
  </si>
  <si>
    <t>YOR175C</t>
  </si>
  <si>
    <t>ALE1</t>
  </si>
  <si>
    <t>YNL148C</t>
  </si>
  <si>
    <t>ALF1</t>
  </si>
  <si>
    <t>YBR110W</t>
  </si>
  <si>
    <t>ALG1</t>
  </si>
  <si>
    <t>YNL048W</t>
  </si>
  <si>
    <t>ALG11</t>
  </si>
  <si>
    <t>YNR030W</t>
  </si>
  <si>
    <t>ALG12</t>
  </si>
  <si>
    <t>YGL047W</t>
  </si>
  <si>
    <t>ALG13</t>
  </si>
  <si>
    <t>YBR070C</t>
  </si>
  <si>
    <t>ALG14</t>
  </si>
  <si>
    <t>YGL065C</t>
  </si>
  <si>
    <t>ALG2</t>
  </si>
  <si>
    <t>YBL082C</t>
  </si>
  <si>
    <t>ALG3</t>
  </si>
  <si>
    <t>YPL227C</t>
  </si>
  <si>
    <t>ALG5</t>
  </si>
  <si>
    <t>YOR002W</t>
  </si>
  <si>
    <t>ALG6</t>
  </si>
  <si>
    <t>YBR243C</t>
  </si>
  <si>
    <t>ALG7</t>
  </si>
  <si>
    <t>YOR067C</t>
  </si>
  <si>
    <t>ALG8</t>
  </si>
  <si>
    <t>YNL219C</t>
  </si>
  <si>
    <t>ALG9</t>
  </si>
  <si>
    <t>YGL021W</t>
  </si>
  <si>
    <t>ALK1</t>
  </si>
  <si>
    <t>YBL009W</t>
  </si>
  <si>
    <t>ALK2</t>
  </si>
  <si>
    <t>YNL270C</t>
  </si>
  <si>
    <t>ALP1</t>
  </si>
  <si>
    <t>YOL130W</t>
  </si>
  <si>
    <t>ALR1</t>
  </si>
  <si>
    <t>YFL050C</t>
  </si>
  <si>
    <t>ALR2</t>
  </si>
  <si>
    <t>YDR111C</t>
  </si>
  <si>
    <t>ALT2</t>
  </si>
  <si>
    <t>YKR021W</t>
  </si>
  <si>
    <t>ALY1</t>
  </si>
  <si>
    <t>YJL084C</t>
  </si>
  <si>
    <t>ALY2</t>
  </si>
  <si>
    <t>YGR225W</t>
  </si>
  <si>
    <t>AMA1</t>
  </si>
  <si>
    <t>YML035C</t>
  </si>
  <si>
    <t>AMD1</t>
  </si>
  <si>
    <t>YDR242W</t>
  </si>
  <si>
    <t>AMD2</t>
  </si>
  <si>
    <t>YBR211C</t>
  </si>
  <si>
    <t>AME1</t>
  </si>
  <si>
    <t>YBR158W</t>
  </si>
  <si>
    <t>AMN1</t>
  </si>
  <si>
    <t>YGL156W</t>
  </si>
  <si>
    <t>AMS1</t>
  </si>
  <si>
    <t>YJR047C</t>
  </si>
  <si>
    <t>ANB1</t>
  </si>
  <si>
    <t>YEL036C</t>
  </si>
  <si>
    <t>ANP1</t>
  </si>
  <si>
    <t>YHR126C</t>
  </si>
  <si>
    <t>ANS1</t>
  </si>
  <si>
    <t>YPR128C</t>
  </si>
  <si>
    <t>ANT1</t>
  </si>
  <si>
    <t>YPR180W</t>
  </si>
  <si>
    <t>AOS1</t>
  </si>
  <si>
    <t>YCL050C</t>
  </si>
  <si>
    <t>APA1</t>
  </si>
  <si>
    <t>YDR530C</t>
  </si>
  <si>
    <t>APA2</t>
  </si>
  <si>
    <t>YNL172W</t>
  </si>
  <si>
    <t>APC1</t>
  </si>
  <si>
    <t>YDL008W</t>
  </si>
  <si>
    <t>APC11</t>
  </si>
  <si>
    <t>YLR127C</t>
  </si>
  <si>
    <t>APC2</t>
  </si>
  <si>
    <t>YDR118W</t>
  </si>
  <si>
    <t>APC4</t>
  </si>
  <si>
    <t>YOR249C</t>
  </si>
  <si>
    <t>APC5</t>
  </si>
  <si>
    <t>YLR102C</t>
  </si>
  <si>
    <t>APC9</t>
  </si>
  <si>
    <t>YBR151W</t>
  </si>
  <si>
    <t>APD1</t>
  </si>
  <si>
    <t>YBR286W</t>
  </si>
  <si>
    <t>APE3</t>
  </si>
  <si>
    <t>YDR525W</t>
  </si>
  <si>
    <t>API2</t>
  </si>
  <si>
    <t>YJR005W</t>
  </si>
  <si>
    <t>APL1</t>
  </si>
  <si>
    <t>YKL135C</t>
  </si>
  <si>
    <t>APL2</t>
  </si>
  <si>
    <t>YBL037W</t>
  </si>
  <si>
    <t>APL3</t>
  </si>
  <si>
    <t>YPR029C</t>
  </si>
  <si>
    <t>APL4</t>
  </si>
  <si>
    <t>YPL195W</t>
  </si>
  <si>
    <t>APL5</t>
  </si>
  <si>
    <t>YGR261C</t>
  </si>
  <si>
    <t>APL6</t>
  </si>
  <si>
    <t>YPL259C</t>
  </si>
  <si>
    <t>APM1</t>
  </si>
  <si>
    <t>YHL019C</t>
  </si>
  <si>
    <t>APM2</t>
  </si>
  <si>
    <t>YBR288C</t>
  </si>
  <si>
    <t>APM3</t>
  </si>
  <si>
    <t>YOL062C</t>
  </si>
  <si>
    <t>APM4</t>
  </si>
  <si>
    <t>YBL019W</t>
  </si>
  <si>
    <t>APN2</t>
  </si>
  <si>
    <t>YNL094W</t>
  </si>
  <si>
    <t>APP1</t>
  </si>
  <si>
    <t>YIL040W</t>
  </si>
  <si>
    <t>APQ12</t>
  </si>
  <si>
    <t>YLR170C</t>
  </si>
  <si>
    <t>APS1</t>
  </si>
  <si>
    <t>YJR058C</t>
  </si>
  <si>
    <t>APS2</t>
  </si>
  <si>
    <t>YJL024C</t>
  </si>
  <si>
    <t>APS3</t>
  </si>
  <si>
    <t>YML022W</t>
  </si>
  <si>
    <t>APT1</t>
  </si>
  <si>
    <t>YDR441C</t>
  </si>
  <si>
    <t>APT2</t>
  </si>
  <si>
    <t>YNL065W</t>
  </si>
  <si>
    <t>AQR1</t>
  </si>
  <si>
    <t>YPR192W</t>
  </si>
  <si>
    <t>AQY1</t>
  </si>
  <si>
    <t>YLL052C</t>
  </si>
  <si>
    <t>AQY2</t>
  </si>
  <si>
    <t>YBR149W</t>
  </si>
  <si>
    <t>ARA1</t>
  </si>
  <si>
    <t>YMR041C</t>
  </si>
  <si>
    <t>ARA2</t>
  </si>
  <si>
    <t>YER036C</t>
  </si>
  <si>
    <t>ARB1</t>
  </si>
  <si>
    <t>YGL105W</t>
  </si>
  <si>
    <t>ARC1</t>
  </si>
  <si>
    <t>YKL013C</t>
  </si>
  <si>
    <t>ARC19</t>
  </si>
  <si>
    <t>YNR035C</t>
  </si>
  <si>
    <t>ARC35</t>
  </si>
  <si>
    <t>YBR234C</t>
  </si>
  <si>
    <t>ARC40</t>
  </si>
  <si>
    <t>YHR013C</t>
  </si>
  <si>
    <t>ARD1</t>
  </si>
  <si>
    <t>YCR048W</t>
  </si>
  <si>
    <t>ARE1</t>
  </si>
  <si>
    <t>YNR019W</t>
  </si>
  <si>
    <t>ARE2</t>
  </si>
  <si>
    <t>YDL192W</t>
  </si>
  <si>
    <t>ARF1</t>
  </si>
  <si>
    <t>YDL137W</t>
  </si>
  <si>
    <t>ARF2</t>
  </si>
  <si>
    <t>YOR094W</t>
  </si>
  <si>
    <t>ARF3</t>
  </si>
  <si>
    <t>YOL058W</t>
  </si>
  <si>
    <t>ARG1</t>
  </si>
  <si>
    <t>YJL088W</t>
  </si>
  <si>
    <t>ARG3</t>
  </si>
  <si>
    <t>YHR018C</t>
  </si>
  <si>
    <t>ARG4</t>
  </si>
  <si>
    <t>YMR042W</t>
  </si>
  <si>
    <t>ARG80</t>
  </si>
  <si>
    <t>YML099C</t>
  </si>
  <si>
    <t>ARG81</t>
  </si>
  <si>
    <t>YDR173C</t>
  </si>
  <si>
    <t>ARG82</t>
  </si>
  <si>
    <t>YGL157W</t>
  </si>
  <si>
    <t>ARI1</t>
  </si>
  <si>
    <t>YNL020C</t>
  </si>
  <si>
    <t>ARK1</t>
  </si>
  <si>
    <t>YBR164C</t>
  </si>
  <si>
    <t>ARL1</t>
  </si>
  <si>
    <t>YPL051W</t>
  </si>
  <si>
    <t>ARL3</t>
  </si>
  <si>
    <t>YHL040C</t>
  </si>
  <si>
    <t>ARN1</t>
  </si>
  <si>
    <t>YHL047C</t>
  </si>
  <si>
    <t>ARN2</t>
  </si>
  <si>
    <t>YDR127W</t>
  </si>
  <si>
    <t>ARO1</t>
  </si>
  <si>
    <t>YDR380W</t>
  </si>
  <si>
    <t>ARO10</t>
  </si>
  <si>
    <t>YGL148W</t>
  </si>
  <si>
    <t>ARO2</t>
  </si>
  <si>
    <t>YBR249C</t>
  </si>
  <si>
    <t>ARO4</t>
  </si>
  <si>
    <t>YPR060C</t>
  </si>
  <si>
    <t>ARO7</t>
  </si>
  <si>
    <t>YGL202W</t>
  </si>
  <si>
    <t>ARO8</t>
  </si>
  <si>
    <t>YDR421W</t>
  </si>
  <si>
    <t>ARO80</t>
  </si>
  <si>
    <t>YHR137W</t>
  </si>
  <si>
    <t>ARO9</t>
  </si>
  <si>
    <t>YHR129C</t>
  </si>
  <si>
    <t>ARP1</t>
  </si>
  <si>
    <t>YDR106W</t>
  </si>
  <si>
    <t>ARP10</t>
  </si>
  <si>
    <t>YJR065C</t>
  </si>
  <si>
    <t>ARP3</t>
  </si>
  <si>
    <t>YJL081C</t>
  </si>
  <si>
    <t>ARP4</t>
  </si>
  <si>
    <t>YNL059C</t>
  </si>
  <si>
    <t>ARP5</t>
  </si>
  <si>
    <t>YLR085C</t>
  </si>
  <si>
    <t>ARP6</t>
  </si>
  <si>
    <t>YPR034W</t>
  </si>
  <si>
    <t>ARP7</t>
  </si>
  <si>
    <t>YOR141C</t>
  </si>
  <si>
    <t>ARP8</t>
  </si>
  <si>
    <t>YMR033W</t>
  </si>
  <si>
    <t>ARP9</t>
  </si>
  <si>
    <t>YPR199C</t>
  </si>
  <si>
    <t>ARR1</t>
  </si>
  <si>
    <t>YPR200C</t>
  </si>
  <si>
    <t>ARR2</t>
  </si>
  <si>
    <t>YPR201W</t>
  </si>
  <si>
    <t>ARR3</t>
  </si>
  <si>
    <t>YLR392C</t>
  </si>
  <si>
    <t>ART10</t>
  </si>
  <si>
    <t>YGR068C</t>
  </si>
  <si>
    <t>ART5</t>
  </si>
  <si>
    <t>YLR242C</t>
  </si>
  <si>
    <t>ARV1</t>
  </si>
  <si>
    <t>YDR101C</t>
  </si>
  <si>
    <t>ARX1</t>
  </si>
  <si>
    <t>YPR085C</t>
  </si>
  <si>
    <t>ASA1</t>
  </si>
  <si>
    <t>YMR116C</t>
  </si>
  <si>
    <t>ASC1</t>
  </si>
  <si>
    <t>YOR058C</t>
  </si>
  <si>
    <t>ASE1</t>
  </si>
  <si>
    <t>YJL115W</t>
  </si>
  <si>
    <t>ASF1</t>
  </si>
  <si>
    <t>YDL197C</t>
  </si>
  <si>
    <t>ASF2</t>
  </si>
  <si>
    <t>YIL130W</t>
  </si>
  <si>
    <t>ASG1</t>
  </si>
  <si>
    <t>YJL170C</t>
  </si>
  <si>
    <t>ASG7</t>
  </si>
  <si>
    <t>YKL185W</t>
  </si>
  <si>
    <t>ASH1</t>
  </si>
  <si>
    <t>YMR119W</t>
  </si>
  <si>
    <t>ASI1</t>
  </si>
  <si>
    <t>YNL159C</t>
  </si>
  <si>
    <t>ASI2</t>
  </si>
  <si>
    <t>YNL008C</t>
  </si>
  <si>
    <t>ASI3</t>
  </si>
  <si>
    <t>YKL052C</t>
  </si>
  <si>
    <t>ASK1</t>
  </si>
  <si>
    <t>YGR097W</t>
  </si>
  <si>
    <t>ASK10</t>
  </si>
  <si>
    <t>YDL088C</t>
  </si>
  <si>
    <t>ASM4</t>
  </si>
  <si>
    <t>YPR145W</t>
  </si>
  <si>
    <t>ASN1</t>
  </si>
  <si>
    <t>YGR124W</t>
  </si>
  <si>
    <t>ASN2</t>
  </si>
  <si>
    <t>YDR321W</t>
  </si>
  <si>
    <t>ASP1</t>
  </si>
  <si>
    <t>YPR093C</t>
  </si>
  <si>
    <t>ASR1</t>
  </si>
  <si>
    <t>YBL069W</t>
  </si>
  <si>
    <t>AST1</t>
  </si>
  <si>
    <t>YER101C</t>
  </si>
  <si>
    <t>AST2</t>
  </si>
  <si>
    <t>YDR184C</t>
  </si>
  <si>
    <t>ATC1</t>
  </si>
  <si>
    <t>YGL017W</t>
  </si>
  <si>
    <t>ATE1</t>
  </si>
  <si>
    <t>YOR377W</t>
  </si>
  <si>
    <t>ATF1</t>
  </si>
  <si>
    <t>YGR177C</t>
  </si>
  <si>
    <t>ATF2</t>
  </si>
  <si>
    <t>YGL180W</t>
  </si>
  <si>
    <t>ATG1</t>
  </si>
  <si>
    <t>YLL042C</t>
  </si>
  <si>
    <t>ATG10</t>
  </si>
  <si>
    <t>YPR049C</t>
  </si>
  <si>
    <t>ATG11</t>
  </si>
  <si>
    <t>YBR217W</t>
  </si>
  <si>
    <t>ATG12</t>
  </si>
  <si>
    <t>YPR185W</t>
  </si>
  <si>
    <t>ATG13</t>
  </si>
  <si>
    <t>YBR128C</t>
  </si>
  <si>
    <t>ATG14</t>
  </si>
  <si>
    <t>YCR068W</t>
  </si>
  <si>
    <t>ATG15</t>
  </si>
  <si>
    <t>YMR159C</t>
  </si>
  <si>
    <t>ATG16</t>
  </si>
  <si>
    <t>YLR423C</t>
  </si>
  <si>
    <t>ATG17</t>
  </si>
  <si>
    <t>YFR021W</t>
  </si>
  <si>
    <t>ATG18</t>
  </si>
  <si>
    <t>YOL082W</t>
  </si>
  <si>
    <t>ATG19</t>
  </si>
  <si>
    <t>YNL242W</t>
  </si>
  <si>
    <t>ATG2</t>
  </si>
  <si>
    <t>YDL113C</t>
  </si>
  <si>
    <t>ATG20</t>
  </si>
  <si>
    <t>YPL100W</t>
  </si>
  <si>
    <t>ATG21</t>
  </si>
  <si>
    <t>YCL038C</t>
  </si>
  <si>
    <t>ATG22</t>
  </si>
  <si>
    <t>YLR431C</t>
  </si>
  <si>
    <t>ATG23</t>
  </si>
  <si>
    <t>YLR189C</t>
  </si>
  <si>
    <t>ATG26</t>
  </si>
  <si>
    <t>YPL166W</t>
  </si>
  <si>
    <t>ATG29</t>
  </si>
  <si>
    <t>YNR007C</t>
  </si>
  <si>
    <t>ATG3</t>
  </si>
  <si>
    <t>YOL083W</t>
  </si>
  <si>
    <t>ATG34</t>
  </si>
  <si>
    <t>YNL223W</t>
  </si>
  <si>
    <t>ATG4</t>
  </si>
  <si>
    <t>YPL149W</t>
  </si>
  <si>
    <t>ATG5</t>
  </si>
  <si>
    <t>YBL078C</t>
  </si>
  <si>
    <t>ATG8</t>
  </si>
  <si>
    <t>YPR026W</t>
  </si>
  <si>
    <t>ATH1</t>
  </si>
  <si>
    <t>YML116W</t>
  </si>
  <si>
    <t>ATR1</t>
  </si>
  <si>
    <t>YAL020C</t>
  </si>
  <si>
    <t>ATS1</t>
  </si>
  <si>
    <t>YNL259C</t>
  </si>
  <si>
    <t>ATX1</t>
  </si>
  <si>
    <t>YOR079C</t>
  </si>
  <si>
    <t>ATX2</t>
  </si>
  <si>
    <t>YKL004W</t>
  </si>
  <si>
    <t>AUR1</t>
  </si>
  <si>
    <t>YLR114C</t>
  </si>
  <si>
    <t>AVL9</t>
  </si>
  <si>
    <t>YOL078W</t>
  </si>
  <si>
    <t>AVO1</t>
  </si>
  <si>
    <t>YMR068W</t>
  </si>
  <si>
    <t>AVO2</t>
  </si>
  <si>
    <t>YJR001W</t>
  </si>
  <si>
    <t>AVT1</t>
  </si>
  <si>
    <t>YEL064C</t>
  </si>
  <si>
    <t>AVT2</t>
  </si>
  <si>
    <t>YKL146W</t>
  </si>
  <si>
    <t>AVT3</t>
  </si>
  <si>
    <t>YNL101W</t>
  </si>
  <si>
    <t>AVT4</t>
  </si>
  <si>
    <t>YBL089W</t>
  </si>
  <si>
    <t>AVT5</t>
  </si>
  <si>
    <t>YER119C</t>
  </si>
  <si>
    <t>AVT6</t>
  </si>
  <si>
    <t>YIL088C</t>
  </si>
  <si>
    <t>AVT7</t>
  </si>
  <si>
    <t>YPR122W</t>
  </si>
  <si>
    <t>AXL1</t>
  </si>
  <si>
    <t>YIL140W</t>
  </si>
  <si>
    <t>AXL2</t>
  </si>
  <si>
    <t>YLL063C</t>
  </si>
  <si>
    <t>AYT1</t>
  </si>
  <si>
    <t>YOR113W</t>
  </si>
  <si>
    <t>AZF1</t>
  </si>
  <si>
    <t>YGR224W</t>
  </si>
  <si>
    <t>AZR1</t>
  </si>
  <si>
    <t>YOR134W</t>
  </si>
  <si>
    <t>BAG7</t>
  </si>
  <si>
    <t>YBR068C</t>
  </si>
  <si>
    <t>BAP2</t>
  </si>
  <si>
    <t>YIL015W</t>
  </si>
  <si>
    <t>BAR1</t>
  </si>
  <si>
    <t>YKR099W</t>
  </si>
  <si>
    <t>BAS1</t>
  </si>
  <si>
    <t>YJR148W</t>
  </si>
  <si>
    <t>BAT2</t>
  </si>
  <si>
    <t>YJL020C</t>
  </si>
  <si>
    <t>BBC1</t>
  </si>
  <si>
    <t>YPL255W</t>
  </si>
  <si>
    <t>BBP1</t>
  </si>
  <si>
    <t>YHR040W</t>
  </si>
  <si>
    <t>BCD1</t>
  </si>
  <si>
    <t>YMR237W</t>
  </si>
  <si>
    <t>BCH1</t>
  </si>
  <si>
    <t>YJL095W</t>
  </si>
  <si>
    <t>BCK1</t>
  </si>
  <si>
    <t>YER167W</t>
  </si>
  <si>
    <t>BCK2</t>
  </si>
  <si>
    <t>YDR361C</t>
  </si>
  <si>
    <t>BCP1</t>
  </si>
  <si>
    <t>YIL033C</t>
  </si>
  <si>
    <t>BCY1</t>
  </si>
  <si>
    <t>YLR399C</t>
  </si>
  <si>
    <t>BDF1</t>
  </si>
  <si>
    <t>YDL070W</t>
  </si>
  <si>
    <t>BDF2</t>
  </si>
  <si>
    <t>YAL060W</t>
  </si>
  <si>
    <t>BDH1</t>
  </si>
  <si>
    <t>YAL061W</t>
  </si>
  <si>
    <t>BDH2</t>
  </si>
  <si>
    <t>YNL039W</t>
  </si>
  <si>
    <t>BDP1</t>
  </si>
  <si>
    <t>YOL164W</t>
  </si>
  <si>
    <t>BDS1</t>
  </si>
  <si>
    <t>YBR200W</t>
  </si>
  <si>
    <t>BEM1</t>
  </si>
  <si>
    <t>YPL115C</t>
  </si>
  <si>
    <t>BEM3</t>
  </si>
  <si>
    <t>YPL161C</t>
  </si>
  <si>
    <t>BEM4</t>
  </si>
  <si>
    <t>YLR412W</t>
  </si>
  <si>
    <t>BER1</t>
  </si>
  <si>
    <t>YIL004C</t>
  </si>
  <si>
    <t>BET1</t>
  </si>
  <si>
    <t>YPR176C</t>
  </si>
  <si>
    <t>BET2</t>
  </si>
  <si>
    <t>YKR068C</t>
  </si>
  <si>
    <t>BET3</t>
  </si>
  <si>
    <t>YJL031C</t>
  </si>
  <si>
    <t>BET4</t>
  </si>
  <si>
    <t>YML077W</t>
  </si>
  <si>
    <t>BET5</t>
  </si>
  <si>
    <t>YJR053W</t>
  </si>
  <si>
    <t>BFA1</t>
  </si>
  <si>
    <t>YOR198C</t>
  </si>
  <si>
    <t>BFR1</t>
  </si>
  <si>
    <t>YDR299W</t>
  </si>
  <si>
    <t>BFR2</t>
  </si>
  <si>
    <t>YGR282C</t>
  </si>
  <si>
    <t>BGL2</t>
  </si>
  <si>
    <t>YHR101C</t>
  </si>
  <si>
    <t>BIG1</t>
  </si>
  <si>
    <t>YCL029C</t>
  </si>
  <si>
    <t>BIK1</t>
  </si>
  <si>
    <t>YER016W</t>
  </si>
  <si>
    <t>BIM1</t>
  </si>
  <si>
    <t>YNR058W</t>
  </si>
  <si>
    <t>BIO3</t>
  </si>
  <si>
    <t>YNR057C</t>
  </si>
  <si>
    <t>BIO4</t>
  </si>
  <si>
    <t>YNR056C</t>
  </si>
  <si>
    <t>BIO5</t>
  </si>
  <si>
    <t>YBR270C</t>
  </si>
  <si>
    <t>BIT2</t>
  </si>
  <si>
    <t>YJL058C</t>
  </si>
  <si>
    <t>BIT61</t>
  </si>
  <si>
    <t>YKL061W</t>
  </si>
  <si>
    <t>BLI1</t>
  </si>
  <si>
    <t>YFL007W</t>
  </si>
  <si>
    <t>BLM10</t>
  </si>
  <si>
    <t>YLR408C</t>
  </si>
  <si>
    <t>BLS1</t>
  </si>
  <si>
    <t>YER177W</t>
  </si>
  <si>
    <t>BMH1</t>
  </si>
  <si>
    <t>YDR099W</t>
  </si>
  <si>
    <t>BMH2</t>
  </si>
  <si>
    <t>YJR025C</t>
  </si>
  <si>
    <t>B1</t>
  </si>
  <si>
    <t>YJR078W</t>
  </si>
  <si>
    <t>B2</t>
  </si>
  <si>
    <t>YLR231C</t>
  </si>
  <si>
    <t>B5</t>
  </si>
  <si>
    <t>YFR047C</t>
  </si>
  <si>
    <t>B6</t>
  </si>
  <si>
    <t>YDR428C</t>
  </si>
  <si>
    <t>B7</t>
  </si>
  <si>
    <t>YNL271C</t>
  </si>
  <si>
    <t>BNI1</t>
  </si>
  <si>
    <t>YNL233W</t>
  </si>
  <si>
    <t>BNI4</t>
  </si>
  <si>
    <t>YNL166C</t>
  </si>
  <si>
    <t>BNI5</t>
  </si>
  <si>
    <t>YIL159W</t>
  </si>
  <si>
    <t>BNR1</t>
  </si>
  <si>
    <t>YGR230W</t>
  </si>
  <si>
    <t>BNS1</t>
  </si>
  <si>
    <t>YBL085W</t>
  </si>
  <si>
    <t>BOI1</t>
  </si>
  <si>
    <t>YER114C</t>
  </si>
  <si>
    <t>BOI2</t>
  </si>
  <si>
    <t>YLR267W</t>
  </si>
  <si>
    <t>BOP2</t>
  </si>
  <si>
    <t>YNL042W</t>
  </si>
  <si>
    <t>BOP3</t>
  </si>
  <si>
    <t>YNL275W</t>
  </si>
  <si>
    <t>BOR1</t>
  </si>
  <si>
    <t>YLR078C</t>
  </si>
  <si>
    <t>BOS1</t>
  </si>
  <si>
    <t>YDL141W</t>
  </si>
  <si>
    <t>BPL1</t>
  </si>
  <si>
    <t>YLL015W</t>
  </si>
  <si>
    <t>BPT1</t>
  </si>
  <si>
    <t>YDL074C</t>
  </si>
  <si>
    <t>BRE1</t>
  </si>
  <si>
    <t>YLR015W</t>
  </si>
  <si>
    <t>BRE2</t>
  </si>
  <si>
    <t>YDL231C</t>
  </si>
  <si>
    <t>BRE4</t>
  </si>
  <si>
    <t>YNR051C</t>
  </si>
  <si>
    <t>BRE5</t>
  </si>
  <si>
    <t>YGR246C</t>
  </si>
  <si>
    <t>BRF1</t>
  </si>
  <si>
    <t>YHR036W</t>
  </si>
  <si>
    <t>BRL1</t>
  </si>
  <si>
    <t>YBL097W</t>
  </si>
  <si>
    <t>BRN1</t>
  </si>
  <si>
    <t>YPL084W</t>
  </si>
  <si>
    <t>BRO1</t>
  </si>
  <si>
    <t>YGL007W</t>
  </si>
  <si>
    <t>BRP1</t>
  </si>
  <si>
    <t>YPR057W</t>
  </si>
  <si>
    <t>BRR1</t>
  </si>
  <si>
    <t>YER172C</t>
  </si>
  <si>
    <t>BRR2</t>
  </si>
  <si>
    <t>YGL247W</t>
  </si>
  <si>
    <t>BRR6</t>
  </si>
  <si>
    <t>YOL077C</t>
  </si>
  <si>
    <t>BRX1</t>
  </si>
  <si>
    <t>YDL037C</t>
  </si>
  <si>
    <t>BSC1</t>
  </si>
  <si>
    <t>YDR275W</t>
  </si>
  <si>
    <t>BSC2</t>
  </si>
  <si>
    <t>YNL269W</t>
  </si>
  <si>
    <t>BSC4</t>
  </si>
  <si>
    <t>YNR069C</t>
  </si>
  <si>
    <t>BSC5</t>
  </si>
  <si>
    <t>YOL137W</t>
  </si>
  <si>
    <t>BSC6</t>
  </si>
  <si>
    <t>YBR290W</t>
  </si>
  <si>
    <t>BSD2</t>
  </si>
  <si>
    <t>YPR171W</t>
  </si>
  <si>
    <t>BSP1</t>
  </si>
  <si>
    <t>YFL025C</t>
  </si>
  <si>
    <t>BST1</t>
  </si>
  <si>
    <t>YGR142W</t>
  </si>
  <si>
    <t>BTN2</t>
  </si>
  <si>
    <t>YDR252W</t>
  </si>
  <si>
    <t>BTT1</t>
  </si>
  <si>
    <t>YGR188C</t>
  </si>
  <si>
    <t>BUB1</t>
  </si>
  <si>
    <t>YMR055C</t>
  </si>
  <si>
    <t>BUB2</t>
  </si>
  <si>
    <t>YGL174W</t>
  </si>
  <si>
    <t>BUD13</t>
  </si>
  <si>
    <t>YAR014C</t>
  </si>
  <si>
    <t>BUD14</t>
  </si>
  <si>
    <t>YEL029C</t>
  </si>
  <si>
    <t>BUD16</t>
  </si>
  <si>
    <t>YNR027W</t>
  </si>
  <si>
    <t>BUD17</t>
  </si>
  <si>
    <t>YJL188C</t>
  </si>
  <si>
    <t>BUD19</t>
  </si>
  <si>
    <t>YKL092C</t>
  </si>
  <si>
    <t>BUD2</t>
  </si>
  <si>
    <t>YLR074C</t>
  </si>
  <si>
    <t>BUD20</t>
  </si>
  <si>
    <t>YOR078W</t>
  </si>
  <si>
    <t>BUD21</t>
  </si>
  <si>
    <t>YMR014W</t>
  </si>
  <si>
    <t>BUD22</t>
  </si>
  <si>
    <t>YCR047C</t>
  </si>
  <si>
    <t>BUD23</t>
  </si>
  <si>
    <t>YDR241W</t>
  </si>
  <si>
    <t>BUD26</t>
  </si>
  <si>
    <t>YFL023W</t>
  </si>
  <si>
    <t>BUD27</t>
  </si>
  <si>
    <t>YCL014W</t>
  </si>
  <si>
    <t>BUD3</t>
  </si>
  <si>
    <t>YCR063W</t>
  </si>
  <si>
    <t>BUD31</t>
  </si>
  <si>
    <t>YGR262C</t>
  </si>
  <si>
    <t>BUD32</t>
  </si>
  <si>
    <t>YJR092W</t>
  </si>
  <si>
    <t>BUD4</t>
  </si>
  <si>
    <t>YCR038C</t>
  </si>
  <si>
    <t>BUD5</t>
  </si>
  <si>
    <t>YLR319C</t>
  </si>
  <si>
    <t>BUD6</t>
  </si>
  <si>
    <t>YOR299W</t>
  </si>
  <si>
    <t>BUD7</t>
  </si>
  <si>
    <t>YLR353W</t>
  </si>
  <si>
    <t>BUD8</t>
  </si>
  <si>
    <t>YGR041W</t>
  </si>
  <si>
    <t>BUD9</t>
  </si>
  <si>
    <t>YDL099W</t>
  </si>
  <si>
    <t>BUG1</t>
  </si>
  <si>
    <t>YMR275C</t>
  </si>
  <si>
    <t>BUL1</t>
  </si>
  <si>
    <t>YML111W</t>
  </si>
  <si>
    <t>BUL2</t>
  </si>
  <si>
    <t>YLR226W</t>
  </si>
  <si>
    <t>BUR2</t>
  </si>
  <si>
    <t>YER159C</t>
  </si>
  <si>
    <t>BUR6</t>
  </si>
  <si>
    <t>YKL005C</t>
  </si>
  <si>
    <t>BYE1</t>
  </si>
  <si>
    <t>YHR114W</t>
  </si>
  <si>
    <t>BZZ1</t>
  </si>
  <si>
    <t>YDR531W</t>
  </si>
  <si>
    <t>CAB1</t>
  </si>
  <si>
    <t>YIL083C</t>
  </si>
  <si>
    <t>CAB2</t>
  </si>
  <si>
    <t>YKL088W</t>
  </si>
  <si>
    <t>CAB3</t>
  </si>
  <si>
    <t>YGR277C</t>
  </si>
  <si>
    <t>CAB4</t>
  </si>
  <si>
    <t>YML102W</t>
  </si>
  <si>
    <t>CAC2</t>
  </si>
  <si>
    <t>YDR423C</t>
  </si>
  <si>
    <t>CAD1</t>
  </si>
  <si>
    <t>YNL278W</t>
  </si>
  <si>
    <t>CAF120</t>
  </si>
  <si>
    <t>YGR134W</t>
  </si>
  <si>
    <t>CAF130</t>
  </si>
  <si>
    <t>YFL028C</t>
  </si>
  <si>
    <t>CAF16</t>
  </si>
  <si>
    <t>YOR276W</t>
  </si>
  <si>
    <t>CAF20</t>
  </si>
  <si>
    <t>YNL288W</t>
  </si>
  <si>
    <t>CAF40</t>
  </si>
  <si>
    <t>YER048C</t>
  </si>
  <si>
    <t>CAJ1</t>
  </si>
  <si>
    <t>YFL029C</t>
  </si>
  <si>
    <t>CAK1</t>
  </si>
  <si>
    <t>YPL048W</t>
  </si>
  <si>
    <t>CAM1</t>
  </si>
  <si>
    <t>YKL007W</t>
  </si>
  <si>
    <t>CAP1</t>
  </si>
  <si>
    <t>YIL034C</t>
  </si>
  <si>
    <t>CAP2</t>
  </si>
  <si>
    <t>YPL111W</t>
  </si>
  <si>
    <t>CAR1</t>
  </si>
  <si>
    <t>YLR438W</t>
  </si>
  <si>
    <t>CAR2</t>
  </si>
  <si>
    <t>YMR280C</t>
  </si>
  <si>
    <t>CAT8</t>
  </si>
  <si>
    <t>YGR036C</t>
  </si>
  <si>
    <t>CAX4</t>
  </si>
  <si>
    <t>YPL178W</t>
  </si>
  <si>
    <t>CBC2</t>
  </si>
  <si>
    <t>YGR140W</t>
  </si>
  <si>
    <t>CBF2</t>
  </si>
  <si>
    <t>YLR175W</t>
  </si>
  <si>
    <t>CBF5</t>
  </si>
  <si>
    <t>YNL161W</t>
  </si>
  <si>
    <t>CBK1</t>
  </si>
  <si>
    <t>YLR220W</t>
  </si>
  <si>
    <t>CCC1</t>
  </si>
  <si>
    <t>YDR270W</t>
  </si>
  <si>
    <t>CCC2</t>
  </si>
  <si>
    <t>YGR217W</t>
  </si>
  <si>
    <t>CCH1</t>
  </si>
  <si>
    <t>YAL021C</t>
  </si>
  <si>
    <t>CCR4</t>
  </si>
  <si>
    <t>YIL142W</t>
  </si>
  <si>
    <t>CCT2</t>
  </si>
  <si>
    <t>YJL014W</t>
  </si>
  <si>
    <t>CCT3</t>
  </si>
  <si>
    <t>YDL143W</t>
  </si>
  <si>
    <t>CCT4</t>
  </si>
  <si>
    <t>YJR064W</t>
  </si>
  <si>
    <t>CCT5</t>
  </si>
  <si>
    <t>YDR188W</t>
  </si>
  <si>
    <t>CCT6</t>
  </si>
  <si>
    <t>YJL111W</t>
  </si>
  <si>
    <t>CCT7</t>
  </si>
  <si>
    <t>YJL008C</t>
  </si>
  <si>
    <t>CCT8</t>
  </si>
  <si>
    <t>YLR110C</t>
  </si>
  <si>
    <t>CCW12</t>
  </si>
  <si>
    <t>YBR131W</t>
  </si>
  <si>
    <t>CCZ1</t>
  </si>
  <si>
    <t>YLR307W</t>
  </si>
  <si>
    <t>CDA1</t>
  </si>
  <si>
    <t>YLR308W</t>
  </si>
  <si>
    <t>CDA2</t>
  </si>
  <si>
    <t>YDR182W</t>
  </si>
  <si>
    <t>CDC1</t>
  </si>
  <si>
    <t>YCR002C</t>
  </si>
  <si>
    <t>CDC10</t>
  </si>
  <si>
    <t>YJR076C</t>
  </si>
  <si>
    <t>CDC11</t>
  </si>
  <si>
    <t>YHR107C</t>
  </si>
  <si>
    <t>CDC12</t>
  </si>
  <si>
    <t>YLR215C</t>
  </si>
  <si>
    <t>CDC123</t>
  </si>
  <si>
    <t>YDL220C</t>
  </si>
  <si>
    <t>CDC13</t>
  </si>
  <si>
    <t>YFR028C</t>
  </si>
  <si>
    <t>CDC14</t>
  </si>
  <si>
    <t>YAR019C</t>
  </si>
  <si>
    <t>CDC15</t>
  </si>
  <si>
    <t>YKL022C</t>
  </si>
  <si>
    <t>CDC16</t>
  </si>
  <si>
    <t>YAL038W</t>
  </si>
  <si>
    <t>CDC19</t>
  </si>
  <si>
    <t>YOR074C</t>
  </si>
  <si>
    <t>CDC21</t>
  </si>
  <si>
    <t>YHR166C</t>
  </si>
  <si>
    <t>CDC23</t>
  </si>
  <si>
    <t>YAL041W</t>
  </si>
  <si>
    <t>CDC24</t>
  </si>
  <si>
    <t>YLR310C</t>
  </si>
  <si>
    <t>CDC25</t>
  </si>
  <si>
    <t>YFR036W</t>
  </si>
  <si>
    <t>CDC26</t>
  </si>
  <si>
    <t>YBL084C</t>
  </si>
  <si>
    <t>CDC27</t>
  </si>
  <si>
    <t>YBR160W</t>
  </si>
  <si>
    <t>CDC28</t>
  </si>
  <si>
    <t>YLR314C</t>
  </si>
  <si>
    <t>CDC3</t>
  </si>
  <si>
    <t>YOR257W</t>
  </si>
  <si>
    <t>CDC31</t>
  </si>
  <si>
    <t>YOL139C</t>
  </si>
  <si>
    <t>CDC33</t>
  </si>
  <si>
    <t>YDR054C</t>
  </si>
  <si>
    <t>CDC34</t>
  </si>
  <si>
    <t>YDL165W</t>
  </si>
  <si>
    <t>CDC36</t>
  </si>
  <si>
    <t>YDR168W</t>
  </si>
  <si>
    <t>CDC37</t>
  </si>
  <si>
    <t>YCR093W</t>
  </si>
  <si>
    <t>CDC39</t>
  </si>
  <si>
    <t>YFL009W</t>
  </si>
  <si>
    <t>CDC4</t>
  </si>
  <si>
    <t>YDR364C</t>
  </si>
  <si>
    <t>CDC40</t>
  </si>
  <si>
    <t>YLR229C</t>
  </si>
  <si>
    <t>CDC42</t>
  </si>
  <si>
    <t>YGL155W</t>
  </si>
  <si>
    <t>CDC43</t>
  </si>
  <si>
    <t>YLR103C</t>
  </si>
  <si>
    <t>CDC45</t>
  </si>
  <si>
    <t>YMR001C</t>
  </si>
  <si>
    <t>CDC5</t>
  </si>
  <si>
    <t>YCR094W</t>
  </si>
  <si>
    <t>CDC50</t>
  </si>
  <si>
    <t>YDL132W</t>
  </si>
  <si>
    <t>CDC53</t>
  </si>
  <si>
    <t>YGL190C</t>
  </si>
  <si>
    <t>CDC55</t>
  </si>
  <si>
    <t>YJL194W</t>
  </si>
  <si>
    <t>CDC6</t>
  </si>
  <si>
    <t>YPL160W</t>
  </si>
  <si>
    <t>CDC60</t>
  </si>
  <si>
    <t>YDL017W</t>
  </si>
  <si>
    <t>CDC7</t>
  </si>
  <si>
    <t>YLR418C</t>
  </si>
  <si>
    <t>CDC73</t>
  </si>
  <si>
    <t>YJR057W</t>
  </si>
  <si>
    <t>CDC8</t>
  </si>
  <si>
    <t>YLR245C</t>
  </si>
  <si>
    <t>CDD1</t>
  </si>
  <si>
    <t>YGL003C</t>
  </si>
  <si>
    <t>CDH1</t>
  </si>
  <si>
    <t>YMR213W</t>
  </si>
  <si>
    <t>CEF1</t>
  </si>
  <si>
    <t>YGL130W</t>
  </si>
  <si>
    <t>CEG1</t>
  </si>
  <si>
    <t>YMR168C</t>
  </si>
  <si>
    <t>CEP3</t>
  </si>
  <si>
    <t>YPL228W</t>
  </si>
  <si>
    <t>CET1</t>
  </si>
  <si>
    <t>YOR112W</t>
  </si>
  <si>
    <t>CEX1</t>
  </si>
  <si>
    <t>YIL003W</t>
  </si>
  <si>
    <t>CFD1</t>
  </si>
  <si>
    <t>YLR115W</t>
  </si>
  <si>
    <t>CFT2</t>
  </si>
  <si>
    <t>YML036W</t>
  </si>
  <si>
    <t>CGI121</t>
  </si>
  <si>
    <t>YGL029W</t>
  </si>
  <si>
    <t>CGR1</t>
  </si>
  <si>
    <t>YLR098C</t>
  </si>
  <si>
    <t>CHA4</t>
  </si>
  <si>
    <t>YGL206C</t>
  </si>
  <si>
    <t>CHC1</t>
  </si>
  <si>
    <t>YBR274W</t>
  </si>
  <si>
    <t>CHK1</t>
  </si>
  <si>
    <t>YPL008W</t>
  </si>
  <si>
    <t>CHL1</t>
  </si>
  <si>
    <t>YDR254W</t>
  </si>
  <si>
    <t>CHL4</t>
  </si>
  <si>
    <t>YGR157W</t>
  </si>
  <si>
    <t>CHO2</t>
  </si>
  <si>
    <t>YNL192W</t>
  </si>
  <si>
    <t>CHS1</t>
  </si>
  <si>
    <t>YBR038W</t>
  </si>
  <si>
    <t>CHS2</t>
  </si>
  <si>
    <t>YBR023C</t>
  </si>
  <si>
    <t>CHS3</t>
  </si>
  <si>
    <t>YLR330W</t>
  </si>
  <si>
    <t>CHS5</t>
  </si>
  <si>
    <t>YJL099W</t>
  </si>
  <si>
    <t>CHS6</t>
  </si>
  <si>
    <t>YHR142W</t>
  </si>
  <si>
    <t>CHS7</t>
  </si>
  <si>
    <t>YER030W</t>
  </si>
  <si>
    <t>CHZ1</t>
  </si>
  <si>
    <t>YDR267C</t>
  </si>
  <si>
    <t>CIA1</t>
  </si>
  <si>
    <t>YHR052W</t>
  </si>
  <si>
    <t>CIC1</t>
  </si>
  <si>
    <t>YMR198W</t>
  </si>
  <si>
    <t>CIK1</t>
  </si>
  <si>
    <t>YOR349W</t>
  </si>
  <si>
    <t>CIN1</t>
  </si>
  <si>
    <t>YPL241C</t>
  </si>
  <si>
    <t>CIN2</t>
  </si>
  <si>
    <t>YMR138W</t>
  </si>
  <si>
    <t>CIN4</t>
  </si>
  <si>
    <t>YOR028C</t>
  </si>
  <si>
    <t>CIN5</t>
  </si>
  <si>
    <t>YDR022C</t>
  </si>
  <si>
    <t>CIS1</t>
  </si>
  <si>
    <t>YJL158C</t>
  </si>
  <si>
    <t>CIS3</t>
  </si>
  <si>
    <t>YIL035C</t>
  </si>
  <si>
    <t>CKA1</t>
  </si>
  <si>
    <t>YOR061W</t>
  </si>
  <si>
    <t>CKA2</t>
  </si>
  <si>
    <t>YGL019W</t>
  </si>
  <si>
    <t>CKB1</t>
  </si>
  <si>
    <t>YOR039W</t>
  </si>
  <si>
    <t>CKB2</t>
  </si>
  <si>
    <t>YLR133W</t>
  </si>
  <si>
    <t>CKI1</t>
  </si>
  <si>
    <t>YBR135W</t>
  </si>
  <si>
    <t>CKS1</t>
  </si>
  <si>
    <t>YNL298W</t>
  </si>
  <si>
    <t>CLA4</t>
  </si>
  <si>
    <t>YGR108W</t>
  </si>
  <si>
    <t>CLB1</t>
  </si>
  <si>
    <t>YPR119W</t>
  </si>
  <si>
    <t>CLB2</t>
  </si>
  <si>
    <t>YDL155W</t>
  </si>
  <si>
    <t>CLB3</t>
  </si>
  <si>
    <t>YLR210W</t>
  </si>
  <si>
    <t>CLB4</t>
  </si>
  <si>
    <t>YPR120C</t>
  </si>
  <si>
    <t>CLB5</t>
  </si>
  <si>
    <t>YGR109C</t>
  </si>
  <si>
    <t>CLB6</t>
  </si>
  <si>
    <t>YGR167W</t>
  </si>
  <si>
    <t>CLC1</t>
  </si>
  <si>
    <t>YLR117C</t>
  </si>
  <si>
    <t>CLF1</t>
  </si>
  <si>
    <t>YGL215W</t>
  </si>
  <si>
    <t>CLG1</t>
  </si>
  <si>
    <t>YMR199W</t>
  </si>
  <si>
    <t>CLN1</t>
  </si>
  <si>
    <t>YPL256C</t>
  </si>
  <si>
    <t>CLN2</t>
  </si>
  <si>
    <t>YAL040C</t>
  </si>
  <si>
    <t>CLN3</t>
  </si>
  <si>
    <t>YOR250C</t>
  </si>
  <si>
    <t>CLP1</t>
  </si>
  <si>
    <t>YMR012W</t>
  </si>
  <si>
    <t>CLU1</t>
  </si>
  <si>
    <t>YBR109C</t>
  </si>
  <si>
    <t>CMD1</t>
  </si>
  <si>
    <t>YFR014C</t>
  </si>
  <si>
    <t>CMK1</t>
  </si>
  <si>
    <t>YOL016C</t>
  </si>
  <si>
    <t>CMK2</t>
  </si>
  <si>
    <t>YML057W</t>
  </si>
  <si>
    <t>CMP2</t>
  </si>
  <si>
    <t>YLR003C</t>
  </si>
  <si>
    <t>CMS1</t>
  </si>
  <si>
    <t>YLR433C</t>
  </si>
  <si>
    <t>C1</t>
  </si>
  <si>
    <t>YKL190W</t>
  </si>
  <si>
    <t>CNB1</t>
  </si>
  <si>
    <t>YAL058W</t>
  </si>
  <si>
    <t>CNE1</t>
  </si>
  <si>
    <t>YDR357C</t>
  </si>
  <si>
    <t>CNL1</t>
  </si>
  <si>
    <t>YNL225C</t>
  </si>
  <si>
    <t>CNM67</t>
  </si>
  <si>
    <t>YFR046C</t>
  </si>
  <si>
    <t>CNN1</t>
  </si>
  <si>
    <t>YBR155W</t>
  </si>
  <si>
    <t>CNS1</t>
  </si>
  <si>
    <t>YLL050C</t>
  </si>
  <si>
    <t>COF1</t>
  </si>
  <si>
    <t>YGL223C</t>
  </si>
  <si>
    <t>COG1</t>
  </si>
  <si>
    <t>YGR120C</t>
  </si>
  <si>
    <t>COG2</t>
  </si>
  <si>
    <t>YER157W</t>
  </si>
  <si>
    <t>COG3</t>
  </si>
  <si>
    <t>YPR105C</t>
  </si>
  <si>
    <t>COG4</t>
  </si>
  <si>
    <t>YNL051W</t>
  </si>
  <si>
    <t>COG5</t>
  </si>
  <si>
    <t>YNL041C</t>
  </si>
  <si>
    <t>COG6</t>
  </si>
  <si>
    <t>YML071C</t>
  </si>
  <si>
    <t>COG8</t>
  </si>
  <si>
    <t>YDL145C</t>
  </si>
  <si>
    <t>COP1</t>
  </si>
  <si>
    <t>YNL336W</t>
  </si>
  <si>
    <t>COS1</t>
  </si>
  <si>
    <t>YNR075W</t>
  </si>
  <si>
    <t>COS10</t>
  </si>
  <si>
    <t>YGL263W</t>
  </si>
  <si>
    <t>COS12</t>
  </si>
  <si>
    <t>YFL062W</t>
  </si>
  <si>
    <t>COS4</t>
  </si>
  <si>
    <t>YJR161C</t>
  </si>
  <si>
    <t>COS5</t>
  </si>
  <si>
    <t>YGR295C</t>
  </si>
  <si>
    <t>COS6</t>
  </si>
  <si>
    <t>YHL048W</t>
  </si>
  <si>
    <t>COS8</t>
  </si>
  <si>
    <t>YKL219W</t>
  </si>
  <si>
    <t>COS9</t>
  </si>
  <si>
    <t>YKL179C</t>
  </si>
  <si>
    <t>COY1</t>
  </si>
  <si>
    <t>YOR303W</t>
  </si>
  <si>
    <t>CPA1</t>
  </si>
  <si>
    <t>YJR109C</t>
  </si>
  <si>
    <t>CPA2</t>
  </si>
  <si>
    <t>YGR247W</t>
  </si>
  <si>
    <t>CPD1</t>
  </si>
  <si>
    <t>YHR057C</t>
  </si>
  <si>
    <t>CPR2</t>
  </si>
  <si>
    <t>YCR069W</t>
  </si>
  <si>
    <t>CPR4</t>
  </si>
  <si>
    <t>YDR304C</t>
  </si>
  <si>
    <t>CPR5</t>
  </si>
  <si>
    <t>YLR216C</t>
  </si>
  <si>
    <t>CPR6</t>
  </si>
  <si>
    <t>YJR032W</t>
  </si>
  <si>
    <t>CPR7</t>
  </si>
  <si>
    <t>YNR028W</t>
  </si>
  <si>
    <t>CPR8</t>
  </si>
  <si>
    <t>YJL172W</t>
  </si>
  <si>
    <t>CPS1</t>
  </si>
  <si>
    <t>YDR223W</t>
  </si>
  <si>
    <t>CRF1</t>
  </si>
  <si>
    <t>YHR209W</t>
  </si>
  <si>
    <t>CRG1</t>
  </si>
  <si>
    <t>YGR189C</t>
  </si>
  <si>
    <t>CRH1</t>
  </si>
  <si>
    <t>YGR218W</t>
  </si>
  <si>
    <t>CRM1</t>
  </si>
  <si>
    <t>YLR429W</t>
  </si>
  <si>
    <t>CRN1</t>
  </si>
  <si>
    <t>YHR146W</t>
  </si>
  <si>
    <t>CRP1</t>
  </si>
  <si>
    <t>YLR213C</t>
  </si>
  <si>
    <t>CRR1</t>
  </si>
  <si>
    <t>YOR031W</t>
  </si>
  <si>
    <t>CRS5</t>
  </si>
  <si>
    <t>YOL063C</t>
  </si>
  <si>
    <t>CRT10</t>
  </si>
  <si>
    <t>YNL027W</t>
  </si>
  <si>
    <t>CRZ1</t>
  </si>
  <si>
    <t>YGL238W</t>
  </si>
  <si>
    <t>CSE1</t>
  </si>
  <si>
    <t>YNR010W</t>
  </si>
  <si>
    <t>CSE2</t>
  </si>
  <si>
    <t>YKL049C</t>
  </si>
  <si>
    <t>CSE4</t>
  </si>
  <si>
    <t>YBR036C</t>
  </si>
  <si>
    <t>CSG2</t>
  </si>
  <si>
    <t>YBR161W</t>
  </si>
  <si>
    <t>CSH1</t>
  </si>
  <si>
    <t>YMR025W</t>
  </si>
  <si>
    <t>CSI1</t>
  </si>
  <si>
    <t>YOL007C</t>
  </si>
  <si>
    <t>CSI2</t>
  </si>
  <si>
    <t>YNL232W</t>
  </si>
  <si>
    <t>CSL4</t>
  </si>
  <si>
    <t>YCR086W</t>
  </si>
  <si>
    <t>CSM1</t>
  </si>
  <si>
    <t>YIL132C</t>
  </si>
  <si>
    <t>CSM2</t>
  </si>
  <si>
    <t>YMR048W</t>
  </si>
  <si>
    <t>CSM3</t>
  </si>
  <si>
    <t>YJR084W</t>
  </si>
  <si>
    <t>CSN12</t>
  </si>
  <si>
    <t>YDR179C</t>
  </si>
  <si>
    <t>CSN9</t>
  </si>
  <si>
    <t>YPR030W</t>
  </si>
  <si>
    <t>CSR2</t>
  </si>
  <si>
    <t>YBR042C</t>
  </si>
  <si>
    <t>CST26</t>
  </si>
  <si>
    <t>YIL036W</t>
  </si>
  <si>
    <t>CST6</t>
  </si>
  <si>
    <t>YLR394W</t>
  </si>
  <si>
    <t>CST9</t>
  </si>
  <si>
    <t>YMR094W</t>
  </si>
  <si>
    <t>CTF13</t>
  </si>
  <si>
    <t>YPL018W</t>
  </si>
  <si>
    <t>CTF19</t>
  </si>
  <si>
    <t>YLR381W</t>
  </si>
  <si>
    <t>CTF3</t>
  </si>
  <si>
    <t>YPR135W</t>
  </si>
  <si>
    <t>CTF4</t>
  </si>
  <si>
    <t>YHR191C</t>
  </si>
  <si>
    <t>CTF8</t>
  </si>
  <si>
    <t>YDR151C</t>
  </si>
  <si>
    <t>CTH1</t>
  </si>
  <si>
    <t>YPL181W</t>
  </si>
  <si>
    <t>CTI6</t>
  </si>
  <si>
    <t>YKL139W</t>
  </si>
  <si>
    <t>CTK1</t>
  </si>
  <si>
    <t>YJL006C</t>
  </si>
  <si>
    <t>CTK2</t>
  </si>
  <si>
    <t>YML112W</t>
  </si>
  <si>
    <t>CTK3</t>
  </si>
  <si>
    <t>YMR180C</t>
  </si>
  <si>
    <t>CTL1</t>
  </si>
  <si>
    <t>YHR109W</t>
  </si>
  <si>
    <t>CTM1</t>
  </si>
  <si>
    <t>YPR124W</t>
  </si>
  <si>
    <t>CTR1</t>
  </si>
  <si>
    <t>YHR175W</t>
  </si>
  <si>
    <t>CTR2</t>
  </si>
  <si>
    <t>YLR411W</t>
  </si>
  <si>
    <t>CTR3</t>
  </si>
  <si>
    <t>YCR054C</t>
  </si>
  <si>
    <t>CTR86</t>
  </si>
  <si>
    <t>YOL145C</t>
  </si>
  <si>
    <t>CTR9</t>
  </si>
  <si>
    <t>YLR286C</t>
  </si>
  <si>
    <t>CTS1</t>
  </si>
  <si>
    <t>YDR371W</t>
  </si>
  <si>
    <t>CTS2</t>
  </si>
  <si>
    <t>YGR088W</t>
  </si>
  <si>
    <t>CTT1</t>
  </si>
  <si>
    <t>YKL090W</t>
  </si>
  <si>
    <t>CUE2</t>
  </si>
  <si>
    <t>YGL110C</t>
  </si>
  <si>
    <t>CUE3</t>
  </si>
  <si>
    <t>YML101C</t>
  </si>
  <si>
    <t>CUE4</t>
  </si>
  <si>
    <t>YOR042W</t>
  </si>
  <si>
    <t>CUE5</t>
  </si>
  <si>
    <t>YGR003W</t>
  </si>
  <si>
    <t>CUL3</t>
  </si>
  <si>
    <t>YGL166W</t>
  </si>
  <si>
    <t>CUP2</t>
  </si>
  <si>
    <t>YPL177C</t>
  </si>
  <si>
    <t>CUP9</t>
  </si>
  <si>
    <t>YPR158W</t>
  </si>
  <si>
    <t>CUR1</t>
  </si>
  <si>
    <t>YMR240C</t>
  </si>
  <si>
    <t>CUS1</t>
  </si>
  <si>
    <t>YNL286W</t>
  </si>
  <si>
    <t>CUS2</t>
  </si>
  <si>
    <t>YDR163W</t>
  </si>
  <si>
    <t>CWC15</t>
  </si>
  <si>
    <t>YDL209C</t>
  </si>
  <si>
    <t>CWC2</t>
  </si>
  <si>
    <t>YDR482C</t>
  </si>
  <si>
    <t>CWC21</t>
  </si>
  <si>
    <t>YGR278W</t>
  </si>
  <si>
    <t>CWC22</t>
  </si>
  <si>
    <t>YGL128C</t>
  </si>
  <si>
    <t>CWC23</t>
  </si>
  <si>
    <t>YLR323C</t>
  </si>
  <si>
    <t>CWC24</t>
  </si>
  <si>
    <t>YNL245C</t>
  </si>
  <si>
    <t>CWC25</t>
  </si>
  <si>
    <t>YPL064C</t>
  </si>
  <si>
    <t>CWC27</t>
  </si>
  <si>
    <t>YGL027C</t>
  </si>
  <si>
    <t>CWH41</t>
  </si>
  <si>
    <t>YCR017C</t>
  </si>
  <si>
    <t>CWH43</t>
  </si>
  <si>
    <t>YKL096W</t>
  </si>
  <si>
    <t>CWP1</t>
  </si>
  <si>
    <t>YKL096W-A</t>
  </si>
  <si>
    <t>CWP2</t>
  </si>
  <si>
    <t>YNL111C</t>
  </si>
  <si>
    <t>CYB5</t>
  </si>
  <si>
    <t>YBR112C</t>
  </si>
  <si>
    <t>CYC8</t>
  </si>
  <si>
    <t>YDL117W</t>
  </si>
  <si>
    <t>CYK3</t>
  </si>
  <si>
    <t>YAL012W</t>
  </si>
  <si>
    <t>CYS3</t>
  </si>
  <si>
    <t>YDR016C</t>
  </si>
  <si>
    <t>DAD1</t>
  </si>
  <si>
    <t>YKR083C</t>
  </si>
  <si>
    <t>DAD2</t>
  </si>
  <si>
    <t>YBR233W-A</t>
  </si>
  <si>
    <t>DAD3</t>
  </si>
  <si>
    <t>YDR320C-A</t>
  </si>
  <si>
    <t>DAD4</t>
  </si>
  <si>
    <t>YML070W</t>
  </si>
  <si>
    <t>DAK1</t>
  </si>
  <si>
    <t>YFL053W</t>
  </si>
  <si>
    <t>DAK2</t>
  </si>
  <si>
    <t>YIR027C</t>
  </si>
  <si>
    <t>DAL1</t>
  </si>
  <si>
    <t>YIR029W</t>
  </si>
  <si>
    <t>DAL2</t>
  </si>
  <si>
    <t>YIR032C</t>
  </si>
  <si>
    <t>DAL3</t>
  </si>
  <si>
    <t>YIR028W</t>
  </si>
  <si>
    <t>DAL4</t>
  </si>
  <si>
    <t>YJR152W</t>
  </si>
  <si>
    <t>DAL5</t>
  </si>
  <si>
    <t>YIR031C</t>
  </si>
  <si>
    <t>DAL7</t>
  </si>
  <si>
    <t>YKR034W</t>
  </si>
  <si>
    <t>DAL80</t>
  </si>
  <si>
    <t>YIR023W</t>
  </si>
  <si>
    <t>DAL81</t>
  </si>
  <si>
    <t>YNL314W</t>
  </si>
  <si>
    <t>DAL82</t>
  </si>
  <si>
    <t>YGR113W</t>
  </si>
  <si>
    <t>DAM1</t>
  </si>
  <si>
    <t>YJR150C</t>
  </si>
  <si>
    <t>DAN1</t>
  </si>
  <si>
    <t>YJR151C</t>
  </si>
  <si>
    <t>DAN4</t>
  </si>
  <si>
    <t>YPL170W</t>
  </si>
  <si>
    <t>DAP1</t>
  </si>
  <si>
    <t>YHR028C</t>
  </si>
  <si>
    <t>DAP2</t>
  </si>
  <si>
    <t>YJL149W</t>
  </si>
  <si>
    <t>DAS1</t>
  </si>
  <si>
    <t>YDR020C</t>
  </si>
  <si>
    <t>DAS2</t>
  </si>
  <si>
    <t>YML113W</t>
  </si>
  <si>
    <t>DAT1</t>
  </si>
  <si>
    <t>YGR092W</t>
  </si>
  <si>
    <t>DBF2</t>
  </si>
  <si>
    <t>YPR111W</t>
  </si>
  <si>
    <t>DBF20</t>
  </si>
  <si>
    <t>YDR052C</t>
  </si>
  <si>
    <t>DBF4</t>
  </si>
  <si>
    <t>YPL119C</t>
  </si>
  <si>
    <t>DBP1</t>
  </si>
  <si>
    <t>YDL031W</t>
  </si>
  <si>
    <t>DBP10</t>
  </si>
  <si>
    <t>YGL078C</t>
  </si>
  <si>
    <t>DBP3</t>
  </si>
  <si>
    <t>YOR046C</t>
  </si>
  <si>
    <t>DBP5</t>
  </si>
  <si>
    <t>YNR038W</t>
  </si>
  <si>
    <t>DBP6</t>
  </si>
  <si>
    <t>YKR024C</t>
  </si>
  <si>
    <t>DBP7</t>
  </si>
  <si>
    <t>YHR169W</t>
  </si>
  <si>
    <t>DBP8</t>
  </si>
  <si>
    <t>YLR276C</t>
  </si>
  <si>
    <t>DBP9</t>
  </si>
  <si>
    <t>YKL149C</t>
  </si>
  <si>
    <t>DBR1</t>
  </si>
  <si>
    <t>YCL016C</t>
  </si>
  <si>
    <t>DCC1</t>
  </si>
  <si>
    <t>YHR144C</t>
  </si>
  <si>
    <t>DCD1</t>
  </si>
  <si>
    <t>YIR030C</t>
  </si>
  <si>
    <t>DCG1</t>
  </si>
  <si>
    <t>YOR180C</t>
  </si>
  <si>
    <t>DCI1</t>
  </si>
  <si>
    <t>YLR128W</t>
  </si>
  <si>
    <t>DCN1</t>
  </si>
  <si>
    <t>YOL149W</t>
  </si>
  <si>
    <t>DCP1</t>
  </si>
  <si>
    <t>YNL118C</t>
  </si>
  <si>
    <t>DCP2</t>
  </si>
  <si>
    <t>YLR361C</t>
  </si>
  <si>
    <t>DCR2</t>
  </si>
  <si>
    <t>YOR173W</t>
  </si>
  <si>
    <t>DCS2</t>
  </si>
  <si>
    <t>YKL046C</t>
  </si>
  <si>
    <t>DCW1</t>
  </si>
  <si>
    <t>YPL194W</t>
  </si>
  <si>
    <t>DDC1</t>
  </si>
  <si>
    <t>YER143W</t>
  </si>
  <si>
    <t>DDI1</t>
  </si>
  <si>
    <t>YNL335W</t>
  </si>
  <si>
    <t>DDI3</t>
  </si>
  <si>
    <t>YOR163W</t>
  </si>
  <si>
    <t>DDP1</t>
  </si>
  <si>
    <t>YOL052C-A</t>
  </si>
  <si>
    <t>DDR2</t>
  </si>
  <si>
    <t>YMR173W</t>
  </si>
  <si>
    <t>DDR48</t>
  </si>
  <si>
    <t>YOR204W</t>
  </si>
  <si>
    <t>DED1</t>
  </si>
  <si>
    <t>YHR019C</t>
  </si>
  <si>
    <t>DED81</t>
  </si>
  <si>
    <t>YKL054C</t>
  </si>
  <si>
    <t>DEF1</t>
  </si>
  <si>
    <t>YFL001W</t>
  </si>
  <si>
    <t>DEG1</t>
  </si>
  <si>
    <t>YAL013W</t>
  </si>
  <si>
    <t>DEP1</t>
  </si>
  <si>
    <t>YBR201W</t>
  </si>
  <si>
    <t>DER1</t>
  </si>
  <si>
    <t>YDR051C</t>
  </si>
  <si>
    <t>DET1</t>
  </si>
  <si>
    <t>YIL049W</t>
  </si>
  <si>
    <t>DFG10</t>
  </si>
  <si>
    <t>YOR030W</t>
  </si>
  <si>
    <t>DFG16</t>
  </si>
  <si>
    <t>YMR238W</t>
  </si>
  <si>
    <t>DFG5</t>
  </si>
  <si>
    <t>YDR411C</t>
  </si>
  <si>
    <t>DFM1</t>
  </si>
  <si>
    <t>YOR245C</t>
  </si>
  <si>
    <t>DGA1</t>
  </si>
  <si>
    <t>YOR311C</t>
  </si>
  <si>
    <t>DGK1</t>
  </si>
  <si>
    <t>YNL130C-A</t>
  </si>
  <si>
    <t>DGR1</t>
  </si>
  <si>
    <t>YKL121W</t>
  </si>
  <si>
    <t>DGR2</t>
  </si>
  <si>
    <t>YDL160C</t>
  </si>
  <si>
    <t>DHH1</t>
  </si>
  <si>
    <t>YKL078W</t>
  </si>
  <si>
    <t>DHR2</t>
  </si>
  <si>
    <t>YMR316W</t>
  </si>
  <si>
    <t>DIA1</t>
  </si>
  <si>
    <t>YOR080W</t>
  </si>
  <si>
    <t>DIA2</t>
  </si>
  <si>
    <t>YDL024C</t>
  </si>
  <si>
    <t>DIA3</t>
  </si>
  <si>
    <t>YPR082C</t>
  </si>
  <si>
    <t>DIB1</t>
  </si>
  <si>
    <t>YKR035W-A</t>
  </si>
  <si>
    <t>DID2</t>
  </si>
  <si>
    <t>YKL002W</t>
  </si>
  <si>
    <t>DID4</t>
  </si>
  <si>
    <t>YGR227W</t>
  </si>
  <si>
    <t>DIE2</t>
  </si>
  <si>
    <t>YLR437C</t>
  </si>
  <si>
    <t>DIF1</t>
  </si>
  <si>
    <t>YPL049C</t>
  </si>
  <si>
    <t>DIG1</t>
  </si>
  <si>
    <t>YDR480W</t>
  </si>
  <si>
    <t>DIG2</t>
  </si>
  <si>
    <t>YPL266W</t>
  </si>
  <si>
    <t>DIM1</t>
  </si>
  <si>
    <t>YLR129W</t>
  </si>
  <si>
    <t>DIP2</t>
  </si>
  <si>
    <t>YPL265W</t>
  </si>
  <si>
    <t>DIP5</t>
  </si>
  <si>
    <t>YDR403W</t>
  </si>
  <si>
    <t>DIT1</t>
  </si>
  <si>
    <t>YDR402C</t>
  </si>
  <si>
    <t>DIT2</t>
  </si>
  <si>
    <t>YIR004W</t>
  </si>
  <si>
    <t>DJP1</t>
  </si>
  <si>
    <t>YEL071W</t>
  </si>
  <si>
    <t>DLD3</t>
  </si>
  <si>
    <t>YJL065C</t>
  </si>
  <si>
    <t>DLS1</t>
  </si>
  <si>
    <t>YMR126C</t>
  </si>
  <si>
    <t>DLT1</t>
  </si>
  <si>
    <t>YHR115C</t>
  </si>
  <si>
    <t>DMA1</t>
  </si>
  <si>
    <t>YNL116W</t>
  </si>
  <si>
    <t>DMA2</t>
  </si>
  <si>
    <t>YER179W</t>
  </si>
  <si>
    <t>DMC1</t>
  </si>
  <si>
    <t>YHR164C</t>
  </si>
  <si>
    <t>D2</t>
  </si>
  <si>
    <t>YDR093W</t>
  </si>
  <si>
    <t>DNF2</t>
  </si>
  <si>
    <t>YMR162C</t>
  </si>
  <si>
    <t>DNF3</t>
  </si>
  <si>
    <t>YOR005C</t>
  </si>
  <si>
    <t>DNL4</t>
  </si>
  <si>
    <t>YKL213C</t>
  </si>
  <si>
    <t>DOA1</t>
  </si>
  <si>
    <t>YHR044C</t>
  </si>
  <si>
    <t>DOG1</t>
  </si>
  <si>
    <t>YHR043C</t>
  </si>
  <si>
    <t>DOG2</t>
  </si>
  <si>
    <t>YNL001W</t>
  </si>
  <si>
    <t>DOM34</t>
  </si>
  <si>
    <t>YDR273W</t>
  </si>
  <si>
    <t>DON1</t>
  </si>
  <si>
    <t>YDR068W</t>
  </si>
  <si>
    <t>DOS2</t>
  </si>
  <si>
    <t>YDR440W</t>
  </si>
  <si>
    <t>DOT1</t>
  </si>
  <si>
    <t>YIL010W</t>
  </si>
  <si>
    <t>DOT5</t>
  </si>
  <si>
    <t>YER088C</t>
  </si>
  <si>
    <t>DOT6</t>
  </si>
  <si>
    <t>YJL090C</t>
  </si>
  <si>
    <t>DPB11</t>
  </si>
  <si>
    <t>YPR175W</t>
  </si>
  <si>
    <t>DPB2</t>
  </si>
  <si>
    <t>YBR278W</t>
  </si>
  <si>
    <t>DPB3</t>
  </si>
  <si>
    <t>YDR121W</t>
  </si>
  <si>
    <t>DPB4</t>
  </si>
  <si>
    <t>YIL103W</t>
  </si>
  <si>
    <t>DPH1</t>
  </si>
  <si>
    <t>YKL191W</t>
  </si>
  <si>
    <t>DPH2</t>
  </si>
  <si>
    <t>YLR172C</t>
  </si>
  <si>
    <t>DPH5</t>
  </si>
  <si>
    <t>YDR294C</t>
  </si>
  <si>
    <t>DPL1</t>
  </si>
  <si>
    <t>YDR284C</t>
  </si>
  <si>
    <t>DPP1</t>
  </si>
  <si>
    <t>YLL018C</t>
  </si>
  <si>
    <t>DPS1</t>
  </si>
  <si>
    <t>YLL008W</t>
  </si>
  <si>
    <t>DRS1</t>
  </si>
  <si>
    <t>YAL026C</t>
  </si>
  <si>
    <t>DRS2</t>
  </si>
  <si>
    <t>YGL196W</t>
  </si>
  <si>
    <t>DSD1</t>
  </si>
  <si>
    <t>YER124C</t>
  </si>
  <si>
    <t>DSE1</t>
  </si>
  <si>
    <t>YHR143W</t>
  </si>
  <si>
    <t>DSE2</t>
  </si>
  <si>
    <t>YOR264W</t>
  </si>
  <si>
    <t>DSE3</t>
  </si>
  <si>
    <t>YNR067C</t>
  </si>
  <si>
    <t>DSE4</t>
  </si>
  <si>
    <t>YEL070W</t>
  </si>
  <si>
    <t>DSF1</t>
  </si>
  <si>
    <t>YBR007C</t>
  </si>
  <si>
    <t>DSF2</t>
  </si>
  <si>
    <t>YMR276W</t>
  </si>
  <si>
    <t>DSK2</t>
  </si>
  <si>
    <t>YNL258C</t>
  </si>
  <si>
    <t>DSL1</t>
  </si>
  <si>
    <t>YIR010W</t>
  </si>
  <si>
    <t>DSN1</t>
  </si>
  <si>
    <t>YPR017C</t>
  </si>
  <si>
    <t>DSS4</t>
  </si>
  <si>
    <t>YGL043W</t>
  </si>
  <si>
    <t>DST1</t>
  </si>
  <si>
    <t>YDL219W</t>
  </si>
  <si>
    <t>DTD1</t>
  </si>
  <si>
    <t>YBR180W</t>
  </si>
  <si>
    <t>DTR1</t>
  </si>
  <si>
    <t>YBR281C</t>
  </si>
  <si>
    <t>DUG2</t>
  </si>
  <si>
    <t>YNL191W</t>
  </si>
  <si>
    <t>DUG3</t>
  </si>
  <si>
    <t>YDL101C</t>
  </si>
  <si>
    <t>DUN1</t>
  </si>
  <si>
    <t>YGL061C</t>
  </si>
  <si>
    <t>DUO1</t>
  </si>
  <si>
    <t>YBR208C</t>
  </si>
  <si>
    <t>DUR1,2</t>
  </si>
  <si>
    <t>YHL016C</t>
  </si>
  <si>
    <t>DUR3</t>
  </si>
  <si>
    <t>YML080W</t>
  </si>
  <si>
    <t>DUS1</t>
  </si>
  <si>
    <t>YLR401C</t>
  </si>
  <si>
    <t>DUS3</t>
  </si>
  <si>
    <t>YLR405W</t>
  </si>
  <si>
    <t>DUS4</t>
  </si>
  <si>
    <t>YBR252W</t>
  </si>
  <si>
    <t>DUT1</t>
  </si>
  <si>
    <t>YKR054C</t>
  </si>
  <si>
    <t>DYN1</t>
  </si>
  <si>
    <t>YDR424C</t>
  </si>
  <si>
    <t>DYN2</t>
  </si>
  <si>
    <t>YMR299C</t>
  </si>
  <si>
    <t>DYN3</t>
  </si>
  <si>
    <t>YHR068W</t>
  </si>
  <si>
    <t>DYS1</t>
  </si>
  <si>
    <t>YDR359C</t>
  </si>
  <si>
    <t>EAF1</t>
  </si>
  <si>
    <t>YPR023C</t>
  </si>
  <si>
    <t>EAF3</t>
  </si>
  <si>
    <t>YEL018W</t>
  </si>
  <si>
    <t>EAF5</t>
  </si>
  <si>
    <t>YJR082C</t>
  </si>
  <si>
    <t>EAF6</t>
  </si>
  <si>
    <t>YNL136W</t>
  </si>
  <si>
    <t>EAF7</t>
  </si>
  <si>
    <t>YKL204W</t>
  </si>
  <si>
    <t>EAP1</t>
  </si>
  <si>
    <t>YMR171C</t>
  </si>
  <si>
    <t>EAR1</t>
  </si>
  <si>
    <t>YKL172W</t>
  </si>
  <si>
    <t>EBP2</t>
  </si>
  <si>
    <t>YDR206W</t>
  </si>
  <si>
    <t>EBS1</t>
  </si>
  <si>
    <t>YLR284C</t>
  </si>
  <si>
    <t>ECI1</t>
  </si>
  <si>
    <t>YGR146C</t>
  </si>
  <si>
    <t>ECL1</t>
  </si>
  <si>
    <t>YAL059W</t>
  </si>
  <si>
    <t>ECM1</t>
  </si>
  <si>
    <t>YDR446W</t>
  </si>
  <si>
    <t>ECM11</t>
  </si>
  <si>
    <t>YHR021W-A</t>
  </si>
  <si>
    <t>ECM12</t>
  </si>
  <si>
    <t>YBL043W</t>
  </si>
  <si>
    <t>ECM13</t>
  </si>
  <si>
    <t>YHR132C</t>
  </si>
  <si>
    <t>ECM14</t>
  </si>
  <si>
    <t>YBL001C</t>
  </si>
  <si>
    <t>ECM15</t>
  </si>
  <si>
    <t>YBR065C</t>
  </si>
  <si>
    <t>ECM2</t>
  </si>
  <si>
    <t>YBL101C</t>
  </si>
  <si>
    <t>ECM21</t>
  </si>
  <si>
    <t>YLR228C</t>
  </si>
  <si>
    <t>ECM22</t>
  </si>
  <si>
    <t>YJL201W</t>
  </si>
  <si>
    <t>ECM25</t>
  </si>
  <si>
    <t>YJR106W</t>
  </si>
  <si>
    <t>ECM27</t>
  </si>
  <si>
    <t>YHL030W</t>
  </si>
  <si>
    <t>ECM29</t>
  </si>
  <si>
    <t>YOR092W</t>
  </si>
  <si>
    <t>ECM3</t>
  </si>
  <si>
    <t>YLR436C</t>
  </si>
  <si>
    <t>ECM30</t>
  </si>
  <si>
    <t>YER176W</t>
  </si>
  <si>
    <t>ECM32</t>
  </si>
  <si>
    <t>YHL043W</t>
  </si>
  <si>
    <t>ECM34</t>
  </si>
  <si>
    <t>YLR299W</t>
  </si>
  <si>
    <t>ECM38</t>
  </si>
  <si>
    <t>YKR076W</t>
  </si>
  <si>
    <t>ECM4</t>
  </si>
  <si>
    <t>YMR176W</t>
  </si>
  <si>
    <t>ECM5</t>
  </si>
  <si>
    <t>YLR443W</t>
  </si>
  <si>
    <t>ECM7</t>
  </si>
  <si>
    <t>YBR076W</t>
  </si>
  <si>
    <t>ECM8</t>
  </si>
  <si>
    <t>YKR004C</t>
  </si>
  <si>
    <t>ECM9</t>
  </si>
  <si>
    <t>YFR027W</t>
  </si>
  <si>
    <t>ECO1</t>
  </si>
  <si>
    <t>YGR007W</t>
  </si>
  <si>
    <t>ECT1</t>
  </si>
  <si>
    <t>YGL222C</t>
  </si>
  <si>
    <t>EDC1</t>
  </si>
  <si>
    <t>YER035W</t>
  </si>
  <si>
    <t>EDC2</t>
  </si>
  <si>
    <t>YEL015W</t>
  </si>
  <si>
    <t>EDC3</t>
  </si>
  <si>
    <t>YBL047C</t>
  </si>
  <si>
    <t>EDE1</t>
  </si>
  <si>
    <t>YBR033W</t>
  </si>
  <si>
    <t>EDS1</t>
  </si>
  <si>
    <t>YPL095C</t>
  </si>
  <si>
    <t>EEB1</t>
  </si>
  <si>
    <t>YAL003W</t>
  </si>
  <si>
    <t>EFB1</t>
  </si>
  <si>
    <t>YGR271C-A</t>
  </si>
  <si>
    <t>EFG1</t>
  </si>
  <si>
    <t>YHL039W</t>
  </si>
  <si>
    <t>EFM1</t>
  </si>
  <si>
    <t>YOR133W</t>
  </si>
  <si>
    <t>EFT1</t>
  </si>
  <si>
    <t>YDR385W</t>
  </si>
  <si>
    <t>EFT2</t>
  </si>
  <si>
    <t>YPL037C</t>
  </si>
  <si>
    <t>EGD1</t>
  </si>
  <si>
    <t>YHR193C</t>
  </si>
  <si>
    <t>EGD2</t>
  </si>
  <si>
    <t>YNL327W</t>
  </si>
  <si>
    <t>EGT2</t>
  </si>
  <si>
    <t>YDR147W</t>
  </si>
  <si>
    <t>EKI1</t>
  </si>
  <si>
    <t>YNL230C</t>
  </si>
  <si>
    <t>ELA1</t>
  </si>
  <si>
    <t>YPL046C</t>
  </si>
  <si>
    <t>ELC1</t>
  </si>
  <si>
    <t>YKL160W</t>
  </si>
  <si>
    <t>ELF1</t>
  </si>
  <si>
    <t>YKL048C</t>
  </si>
  <si>
    <t>ELM1</t>
  </si>
  <si>
    <t>YJL196C</t>
  </si>
  <si>
    <t>ELO1</t>
  </si>
  <si>
    <t>YGR200C</t>
  </si>
  <si>
    <t>ELP2</t>
  </si>
  <si>
    <t>YPL086C</t>
  </si>
  <si>
    <t>ELP3</t>
  </si>
  <si>
    <t>YPL101W</t>
  </si>
  <si>
    <t>ELP4</t>
  </si>
  <si>
    <t>YMR312W</t>
  </si>
  <si>
    <t>ELP6</t>
  </si>
  <si>
    <t>YCL045C</t>
  </si>
  <si>
    <t>EMC1</t>
  </si>
  <si>
    <t>YJR088C</t>
  </si>
  <si>
    <t>EMC2</t>
  </si>
  <si>
    <t>YGL231C</t>
  </si>
  <si>
    <t>EMC4</t>
  </si>
  <si>
    <t>YLL014W</t>
  </si>
  <si>
    <t>EMC6</t>
  </si>
  <si>
    <t>YLR186W</t>
  </si>
  <si>
    <t>EMG1</t>
  </si>
  <si>
    <t>YDR512C</t>
  </si>
  <si>
    <t>EMI1</t>
  </si>
  <si>
    <t>YDR516C</t>
  </si>
  <si>
    <t>EMI2</t>
  </si>
  <si>
    <t>YGL200C</t>
  </si>
  <si>
    <t>EMP24</t>
  </si>
  <si>
    <t>YLR080W</t>
  </si>
  <si>
    <t>EMP46</t>
  </si>
  <si>
    <t>YFL048C</t>
  </si>
  <si>
    <t>EMP47</t>
  </si>
  <si>
    <t>YLR083C</t>
  </si>
  <si>
    <t>EMP70</t>
  </si>
  <si>
    <t>YNL313C</t>
  </si>
  <si>
    <t>EMW1</t>
  </si>
  <si>
    <t>YDR040C</t>
  </si>
  <si>
    <t>E1</t>
  </si>
  <si>
    <t>YDR038C</t>
  </si>
  <si>
    <t>E5</t>
  </si>
  <si>
    <t>YOL158C</t>
  </si>
  <si>
    <t>ENB1</t>
  </si>
  <si>
    <t>YNL084C</t>
  </si>
  <si>
    <t>END3</t>
  </si>
  <si>
    <t>YBR247C</t>
  </si>
  <si>
    <t>ENP1</t>
  </si>
  <si>
    <t>YGR145W</t>
  </si>
  <si>
    <t>ENP2</t>
  </si>
  <si>
    <t>YDL161W</t>
  </si>
  <si>
    <t>ENT1</t>
  </si>
  <si>
    <t>YLR206W</t>
  </si>
  <si>
    <t>ENT2</t>
  </si>
  <si>
    <t>YJR125C</t>
  </si>
  <si>
    <t>ENT3</t>
  </si>
  <si>
    <t>YLL038C</t>
  </si>
  <si>
    <t>ENT4</t>
  </si>
  <si>
    <t>YDR153C</t>
  </si>
  <si>
    <t>ENT5</t>
  </si>
  <si>
    <t>YNL080C</t>
  </si>
  <si>
    <t>EOS1</t>
  </si>
  <si>
    <t>YFL024C</t>
  </si>
  <si>
    <t>EPL1</t>
  </si>
  <si>
    <t>YIL005W</t>
  </si>
  <si>
    <t>EPS1</t>
  </si>
  <si>
    <t>YHR123W</t>
  </si>
  <si>
    <t>EPT1</t>
  </si>
  <si>
    <t>YMR049C</t>
  </si>
  <si>
    <t>ERB1</t>
  </si>
  <si>
    <t>YHR032W</t>
  </si>
  <si>
    <t>ERC1</t>
  </si>
  <si>
    <t>YDR414C</t>
  </si>
  <si>
    <t>ERD1</t>
  </si>
  <si>
    <t>YBL040C</t>
  </si>
  <si>
    <t>ERD2</t>
  </si>
  <si>
    <t>YGR175C</t>
  </si>
  <si>
    <t>ERG1</t>
  </si>
  <si>
    <t>YPL028W</t>
  </si>
  <si>
    <t>ERG10</t>
  </si>
  <si>
    <t>YHR007C</t>
  </si>
  <si>
    <t>ERG11</t>
  </si>
  <si>
    <t>YMR208W</t>
  </si>
  <si>
    <t>ERG12</t>
  </si>
  <si>
    <t>YML126C</t>
  </si>
  <si>
    <t>ERG13</t>
  </si>
  <si>
    <t>YMR202W</t>
  </si>
  <si>
    <t>ERG2</t>
  </si>
  <si>
    <t>YJL167W</t>
  </si>
  <si>
    <t>ERG20</t>
  </si>
  <si>
    <t>YNL280C</t>
  </si>
  <si>
    <t>ERG24</t>
  </si>
  <si>
    <t>YGR060W</t>
  </si>
  <si>
    <t>ERG25</t>
  </si>
  <si>
    <t>YGL001C</t>
  </si>
  <si>
    <t>ERG26</t>
  </si>
  <si>
    <t>YER044C</t>
  </si>
  <si>
    <t>ERG28</t>
  </si>
  <si>
    <t>YLR056W</t>
  </si>
  <si>
    <t>ERG3</t>
  </si>
  <si>
    <t>YGL012W</t>
  </si>
  <si>
    <t>ERG4</t>
  </si>
  <si>
    <t>YMR015C</t>
  </si>
  <si>
    <t>ERG5</t>
  </si>
  <si>
    <t>YHR072W</t>
  </si>
  <si>
    <t>ERG7</t>
  </si>
  <si>
    <t>YMR220W</t>
  </si>
  <si>
    <t>ERG8</t>
  </si>
  <si>
    <t>YPL096C-A</t>
  </si>
  <si>
    <t>ERI1</t>
  </si>
  <si>
    <t>YFR041C</t>
  </si>
  <si>
    <t>ERJ5</t>
  </si>
  <si>
    <t>YML130C</t>
  </si>
  <si>
    <t>ERO1</t>
  </si>
  <si>
    <t>YAL007C</t>
  </si>
  <si>
    <t>ERP2</t>
  </si>
  <si>
    <t>YDL018C</t>
  </si>
  <si>
    <t>ERP3</t>
  </si>
  <si>
    <t>YOR016C</t>
  </si>
  <si>
    <t>ERP4</t>
  </si>
  <si>
    <t>YHR110W</t>
  </si>
  <si>
    <t>ERP5</t>
  </si>
  <si>
    <t>YMR323W</t>
  </si>
  <si>
    <t>ERR3</t>
  </si>
  <si>
    <t>YCR075C</t>
  </si>
  <si>
    <t>ERS1</t>
  </si>
  <si>
    <t>YBR239C</t>
  </si>
  <si>
    <t>ERT1</t>
  </si>
  <si>
    <t>YGL054C</t>
  </si>
  <si>
    <t>ERV14</t>
  </si>
  <si>
    <t>YBR210W</t>
  </si>
  <si>
    <t>ERV15</t>
  </si>
  <si>
    <t>YPR037C</t>
  </si>
  <si>
    <t>ERV2</t>
  </si>
  <si>
    <t>YML012W</t>
  </si>
  <si>
    <t>ERV25</t>
  </si>
  <si>
    <t>YGR284C</t>
  </si>
  <si>
    <t>ERV29</t>
  </si>
  <si>
    <t>YML067C</t>
  </si>
  <si>
    <t>ERV41</t>
  </si>
  <si>
    <t>YAL042W</t>
  </si>
  <si>
    <t>ERV46</t>
  </si>
  <si>
    <t>YOR244W</t>
  </si>
  <si>
    <t>ESA1</t>
  </si>
  <si>
    <t>YMR219W</t>
  </si>
  <si>
    <t>ESC1</t>
  </si>
  <si>
    <t>YDR363W</t>
  </si>
  <si>
    <t>ESC2</t>
  </si>
  <si>
    <t>YOL017W</t>
  </si>
  <si>
    <t>ESC8</t>
  </si>
  <si>
    <t>YDR365C</t>
  </si>
  <si>
    <t>ESF1</t>
  </si>
  <si>
    <t>YNR054C</t>
  </si>
  <si>
    <t>ESF2</t>
  </si>
  <si>
    <t>YJR017C</t>
  </si>
  <si>
    <t>ESS1</t>
  </si>
  <si>
    <t>YLR233C</t>
  </si>
  <si>
    <t>EST1</t>
  </si>
  <si>
    <t>YLR318W</t>
  </si>
  <si>
    <t>EST2</t>
  </si>
  <si>
    <t>YIL009C-A</t>
  </si>
  <si>
    <t>EST3</t>
  </si>
  <si>
    <t>YHL010C</t>
  </si>
  <si>
    <t>ETP1</t>
  </si>
  <si>
    <t>YOR051C</t>
  </si>
  <si>
    <t>ETT1</t>
  </si>
  <si>
    <t>YDR518W</t>
  </si>
  <si>
    <t>EUG1</t>
  </si>
  <si>
    <t>YLR300W</t>
  </si>
  <si>
    <t>EXG1</t>
  </si>
  <si>
    <t>YDR261C</t>
  </si>
  <si>
    <t>EXG2</t>
  </si>
  <si>
    <t>YOR033C</t>
  </si>
  <si>
    <t>EXO1</t>
  </si>
  <si>
    <t>YJL085W</t>
  </si>
  <si>
    <t>EXO70</t>
  </si>
  <si>
    <t>YBR102C</t>
  </si>
  <si>
    <t>EXO84</t>
  </si>
  <si>
    <t>YIL009W</t>
  </si>
  <si>
    <t>FAA3</t>
  </si>
  <si>
    <t>YMR246W</t>
  </si>
  <si>
    <t>FAA4</t>
  </si>
  <si>
    <t>YDL045C</t>
  </si>
  <si>
    <t>FAD1</t>
  </si>
  <si>
    <t>YIL019W</t>
  </si>
  <si>
    <t>FAF1</t>
  </si>
  <si>
    <t>YDR021W</t>
  </si>
  <si>
    <t>FAL1</t>
  </si>
  <si>
    <t>YNL023C</t>
  </si>
  <si>
    <t>FAP1</t>
  </si>
  <si>
    <t>YDL166C</t>
  </si>
  <si>
    <t>FAP7</t>
  </si>
  <si>
    <t>YJL157C</t>
  </si>
  <si>
    <t>FAR1</t>
  </si>
  <si>
    <t>YLR238W</t>
  </si>
  <si>
    <t>FAR10</t>
  </si>
  <si>
    <t>YNL127W</t>
  </si>
  <si>
    <t>FAR11</t>
  </si>
  <si>
    <t>YMR052W</t>
  </si>
  <si>
    <t>FAR3</t>
  </si>
  <si>
    <t>YFR008W</t>
  </si>
  <si>
    <t>FAR7</t>
  </si>
  <si>
    <t>YMR029C</t>
  </si>
  <si>
    <t>FAR8</t>
  </si>
  <si>
    <t>YBR041W</t>
  </si>
  <si>
    <t>FAT1</t>
  </si>
  <si>
    <t>YLR377C</t>
  </si>
  <si>
    <t>FBP1</t>
  </si>
  <si>
    <t>YJL155C</t>
  </si>
  <si>
    <t>FBP26</t>
  </si>
  <si>
    <t>YDR339C</t>
  </si>
  <si>
    <t>FCF1</t>
  </si>
  <si>
    <t>YLR051C</t>
  </si>
  <si>
    <t>FCF2</t>
  </si>
  <si>
    <t>YMR277W</t>
  </si>
  <si>
    <t>FCP1</t>
  </si>
  <si>
    <t>YPR062W</t>
  </si>
  <si>
    <t>FCY1</t>
  </si>
  <si>
    <t>YER056C</t>
  </si>
  <si>
    <t>FCY2</t>
  </si>
  <si>
    <t>YER060W</t>
  </si>
  <si>
    <t>FCY21</t>
  </si>
  <si>
    <t>YER060W-A</t>
  </si>
  <si>
    <t>FCY22</t>
  </si>
  <si>
    <t>YDR539W</t>
  </si>
  <si>
    <t>FDC1</t>
  </si>
  <si>
    <t>YCR034W</t>
  </si>
  <si>
    <t>FEN1</t>
  </si>
  <si>
    <t>YCR028C</t>
  </si>
  <si>
    <t>FEN2</t>
  </si>
  <si>
    <t>YBR101C</t>
  </si>
  <si>
    <t>FES1</t>
  </si>
  <si>
    <t>YMR058W</t>
  </si>
  <si>
    <t>FET3</t>
  </si>
  <si>
    <t>YMR319C</t>
  </si>
  <si>
    <t>FET4</t>
  </si>
  <si>
    <t>YFL041W</t>
  </si>
  <si>
    <t>FET5</t>
  </si>
  <si>
    <t>YPR104C</t>
  </si>
  <si>
    <t>FHL1</t>
  </si>
  <si>
    <t>YGR131W</t>
  </si>
  <si>
    <t>FHN1</t>
  </si>
  <si>
    <t>YBR040W</t>
  </si>
  <si>
    <t>FIG1</t>
  </si>
  <si>
    <t>YCR089W</t>
  </si>
  <si>
    <t>FIG2</t>
  </si>
  <si>
    <t>YNL325C</t>
  </si>
  <si>
    <t>FIG4</t>
  </si>
  <si>
    <t>YDR130C</t>
  </si>
  <si>
    <t>FIN1</t>
  </si>
  <si>
    <t>YJR093C</t>
  </si>
  <si>
    <t>FIP1</t>
  </si>
  <si>
    <t>YER032W</t>
  </si>
  <si>
    <t>FIR1</t>
  </si>
  <si>
    <t>YDR534C</t>
  </si>
  <si>
    <t>FIT1</t>
  </si>
  <si>
    <t>YOR382W</t>
  </si>
  <si>
    <t>FIT2</t>
  </si>
  <si>
    <t>YOR383C</t>
  </si>
  <si>
    <t>FIT3</t>
  </si>
  <si>
    <t>YIL131C</t>
  </si>
  <si>
    <t>FKH1</t>
  </si>
  <si>
    <t>YNL068C</t>
  </si>
  <si>
    <t>FKH2</t>
  </si>
  <si>
    <t>YPL221W</t>
  </si>
  <si>
    <t>FLC1</t>
  </si>
  <si>
    <t>YAL053W</t>
  </si>
  <si>
    <t>FLC2</t>
  </si>
  <si>
    <t>YLR404W</t>
  </si>
  <si>
    <t>FLD1</t>
  </si>
  <si>
    <t>YAR050W</t>
  </si>
  <si>
    <t>FLO1</t>
  </si>
  <si>
    <t>YKR102W</t>
  </si>
  <si>
    <t>FLO10</t>
  </si>
  <si>
    <t>YHR211W</t>
  </si>
  <si>
    <t>FLO5</t>
  </si>
  <si>
    <t>YER109C</t>
  </si>
  <si>
    <t>FLO8</t>
  </si>
  <si>
    <t>YAL063C</t>
  </si>
  <si>
    <t>FLO9</t>
  </si>
  <si>
    <t>YBR008C</t>
  </si>
  <si>
    <t>FLR1</t>
  </si>
  <si>
    <t>YHR176W</t>
  </si>
  <si>
    <t>FMO1</t>
  </si>
  <si>
    <t>YMR020W</t>
  </si>
  <si>
    <t>FMS1</t>
  </si>
  <si>
    <t>YDR110W</t>
  </si>
  <si>
    <t>FOB1</t>
  </si>
  <si>
    <t>YGR267C</t>
  </si>
  <si>
    <t>FOL2</t>
  </si>
  <si>
    <t>YMR113W</t>
  </si>
  <si>
    <t>FOL3</t>
  </si>
  <si>
    <t>YKR009C</t>
  </si>
  <si>
    <t>FOX2</t>
  </si>
  <si>
    <t>YNR047W</t>
  </si>
  <si>
    <t>FPK1</t>
  </si>
  <si>
    <t>YDR519W</t>
  </si>
  <si>
    <t>FPR2</t>
  </si>
  <si>
    <t>YML074C</t>
  </si>
  <si>
    <t>FPR3</t>
  </si>
  <si>
    <t>YLR449W</t>
  </si>
  <si>
    <t>FPR4</t>
  </si>
  <si>
    <t>YLL043W</t>
  </si>
  <si>
    <t>FPS1</t>
  </si>
  <si>
    <t>YLL029W</t>
  </si>
  <si>
    <t>FRA1</t>
  </si>
  <si>
    <t>YGL220W</t>
  </si>
  <si>
    <t>FRA2</t>
  </si>
  <si>
    <t>YLR214W</t>
  </si>
  <si>
    <t>FRE1</t>
  </si>
  <si>
    <t>YKL220C</t>
  </si>
  <si>
    <t>FRE2</t>
  </si>
  <si>
    <t>YOR381W</t>
  </si>
  <si>
    <t>FRE3</t>
  </si>
  <si>
    <t>YNR060W</t>
  </si>
  <si>
    <t>FRE4</t>
  </si>
  <si>
    <t>YLL051C</t>
  </si>
  <si>
    <t>FRE6</t>
  </si>
  <si>
    <t>YOL152W</t>
  </si>
  <si>
    <t>FRE7</t>
  </si>
  <si>
    <t>YLR047C</t>
  </si>
  <si>
    <t>FRE8</t>
  </si>
  <si>
    <t>YPL141C</t>
  </si>
  <si>
    <t>FRK1</t>
  </si>
  <si>
    <t>YCL026C-A</t>
  </si>
  <si>
    <t>FRM2</t>
  </si>
  <si>
    <t>YDR373W</t>
  </si>
  <si>
    <t>FRQ1</t>
  </si>
  <si>
    <t>YLR060W</t>
  </si>
  <si>
    <t>FRS1</t>
  </si>
  <si>
    <t>YFL022C</t>
  </si>
  <si>
    <t>FRS2</t>
  </si>
  <si>
    <t>YOR324C</t>
  </si>
  <si>
    <t>FRT1</t>
  </si>
  <si>
    <t>YAL028W</t>
  </si>
  <si>
    <t>FRT2</t>
  </si>
  <si>
    <t>YHR049W</t>
  </si>
  <si>
    <t>FSH1</t>
  </si>
  <si>
    <t>YMR222C</t>
  </si>
  <si>
    <t>FSH2</t>
  </si>
  <si>
    <t>YOR280C</t>
  </si>
  <si>
    <t>FSH3</t>
  </si>
  <si>
    <t>YBR207W</t>
  </si>
  <si>
    <t>FTH1</t>
  </si>
  <si>
    <t>YER145C</t>
  </si>
  <si>
    <t>FTR1</t>
  </si>
  <si>
    <t>YBL042C</t>
  </si>
  <si>
    <t>FUI1</t>
  </si>
  <si>
    <t>YAL034C</t>
  </si>
  <si>
    <t>FUN19</t>
  </si>
  <si>
    <t>YAL022C</t>
  </si>
  <si>
    <t>FUN26</t>
  </si>
  <si>
    <t>YHR128W</t>
  </si>
  <si>
    <t>FUR1</t>
  </si>
  <si>
    <t>YBR021W</t>
  </si>
  <si>
    <t>FUR4</t>
  </si>
  <si>
    <t>YCL027W</t>
  </si>
  <si>
    <t>FUS1</t>
  </si>
  <si>
    <t>YDR024W</t>
  </si>
  <si>
    <t>FYV1</t>
  </si>
  <si>
    <t>YIL097W</t>
  </si>
  <si>
    <t>FYV10</t>
  </si>
  <si>
    <t>YOR183W</t>
  </si>
  <si>
    <t>FYV12</t>
  </si>
  <si>
    <t>YCL058C</t>
  </si>
  <si>
    <t>FYV5</t>
  </si>
  <si>
    <t>YNL133C</t>
  </si>
  <si>
    <t>FYV6</t>
  </si>
  <si>
    <t>YLR068W</t>
  </si>
  <si>
    <t>FYV7</t>
  </si>
  <si>
    <t>YGR196C</t>
  </si>
  <si>
    <t>FYV8</t>
  </si>
  <si>
    <t>YGL254W</t>
  </si>
  <si>
    <t>FZF1</t>
  </si>
  <si>
    <t>YLR088W</t>
  </si>
  <si>
    <t>GAA1</t>
  </si>
  <si>
    <t>YLR459W</t>
  </si>
  <si>
    <t>GAB1</t>
  </si>
  <si>
    <t>YOR178C</t>
  </si>
  <si>
    <t>GAC1</t>
  </si>
  <si>
    <t>YMR250W</t>
  </si>
  <si>
    <t>GAD1</t>
  </si>
  <si>
    <t>YBR020W</t>
  </si>
  <si>
    <t>GAL1</t>
  </si>
  <si>
    <t>YBR019C</t>
  </si>
  <si>
    <t>GAL10</t>
  </si>
  <si>
    <t>YOL051W</t>
  </si>
  <si>
    <t>GAL11</t>
  </si>
  <si>
    <t>YLR081W</t>
  </si>
  <si>
    <t>GAL2</t>
  </si>
  <si>
    <t>YDR009W</t>
  </si>
  <si>
    <t>GAL3</t>
  </si>
  <si>
    <t>YPL248C</t>
  </si>
  <si>
    <t>GAL4</t>
  </si>
  <si>
    <t>YBR018C</t>
  </si>
  <si>
    <t>GAL7</t>
  </si>
  <si>
    <t>YML051W</t>
  </si>
  <si>
    <t>GAL80</t>
  </si>
  <si>
    <t>YER027C</t>
  </si>
  <si>
    <t>GAL83</t>
  </si>
  <si>
    <t>YKR039W</t>
  </si>
  <si>
    <t>GAP1</t>
  </si>
  <si>
    <t>YHR089C</t>
  </si>
  <si>
    <t>GAR1</t>
  </si>
  <si>
    <t>YLR343W</t>
  </si>
  <si>
    <t>GAS2</t>
  </si>
  <si>
    <t>YMR215W</t>
  </si>
  <si>
    <t>GAS3</t>
  </si>
  <si>
    <t>YOL132W</t>
  </si>
  <si>
    <t>GAS4</t>
  </si>
  <si>
    <t>YOL030W</t>
  </si>
  <si>
    <t>GAS5</t>
  </si>
  <si>
    <t>YFL021W</t>
  </si>
  <si>
    <t>GAT1</t>
  </si>
  <si>
    <t>YMR136W</t>
  </si>
  <si>
    <t>GAT2</t>
  </si>
  <si>
    <t>YLR013W</t>
  </si>
  <si>
    <t>GAT3</t>
  </si>
  <si>
    <t>YCL011C</t>
  </si>
  <si>
    <t>GBP2</t>
  </si>
  <si>
    <t>YOR260W</t>
  </si>
  <si>
    <t>GCD1</t>
  </si>
  <si>
    <t>YNL062C</t>
  </si>
  <si>
    <t>GCD10</t>
  </si>
  <si>
    <t>YER025W</t>
  </si>
  <si>
    <t>GCD11</t>
  </si>
  <si>
    <t>YJL125C</t>
  </si>
  <si>
    <t>GCD14</t>
  </si>
  <si>
    <t>YGR083C</t>
  </si>
  <si>
    <t>GCD2</t>
  </si>
  <si>
    <t>YDR211W</t>
  </si>
  <si>
    <t>GCD6</t>
  </si>
  <si>
    <t>YDR283C</t>
  </si>
  <si>
    <t>GCN2</t>
  </si>
  <si>
    <t>YFR009W</t>
  </si>
  <si>
    <t>GCN20</t>
  </si>
  <si>
    <t>YKR026C</t>
  </si>
  <si>
    <t>GCN3</t>
  </si>
  <si>
    <t>YEL009C</t>
  </si>
  <si>
    <t>GCN4</t>
  </si>
  <si>
    <t>YGR252W</t>
  </si>
  <si>
    <t>GCN5</t>
  </si>
  <si>
    <t>YPL075W</t>
  </si>
  <si>
    <t>GCR1</t>
  </si>
  <si>
    <t>YNL199C</t>
  </si>
  <si>
    <t>GCR2</t>
  </si>
  <si>
    <t>YDL226C</t>
  </si>
  <si>
    <t>GCS1</t>
  </si>
  <si>
    <t>YOR120W</t>
  </si>
  <si>
    <t>GCY1</t>
  </si>
  <si>
    <t>YEL042W</t>
  </si>
  <si>
    <t>GDA1</t>
  </si>
  <si>
    <t>YPL110C</t>
  </si>
  <si>
    <t>GDE1</t>
  </si>
  <si>
    <t>YOR375C</t>
  </si>
  <si>
    <t>GDH1</t>
  </si>
  <si>
    <t>YER136W</t>
  </si>
  <si>
    <t>GDI1</t>
  </si>
  <si>
    <t>YBR187W</t>
  </si>
  <si>
    <t>GDT1</t>
  </si>
  <si>
    <t>YJR031C</t>
  </si>
  <si>
    <t>GEA1</t>
  </si>
  <si>
    <t>YEL022W</t>
  </si>
  <si>
    <t>GEA2</t>
  </si>
  <si>
    <t>YJR040W</t>
  </si>
  <si>
    <t>GEF1</t>
  </si>
  <si>
    <t>YER083C</t>
  </si>
  <si>
    <t>GET2</t>
  </si>
  <si>
    <t>YDL100C</t>
  </si>
  <si>
    <t>GET3</t>
  </si>
  <si>
    <t>YOR164C</t>
  </si>
  <si>
    <t>GET4</t>
  </si>
  <si>
    <t>YKL104C</t>
  </si>
  <si>
    <t>GFA1</t>
  </si>
  <si>
    <t>YMR255W</t>
  </si>
  <si>
    <t>GFD1</t>
  </si>
  <si>
    <t>YCL036W</t>
  </si>
  <si>
    <t>GFD2</t>
  </si>
  <si>
    <t>YDR358W</t>
  </si>
  <si>
    <t>GGA1</t>
  </si>
  <si>
    <t>YHR108W</t>
  </si>
  <si>
    <t>GGA2</t>
  </si>
  <si>
    <t>YHR061C</t>
  </si>
  <si>
    <t>GIC1</t>
  </si>
  <si>
    <t>YDR309C</t>
  </si>
  <si>
    <t>GIC2</t>
  </si>
  <si>
    <t>YCL039W</t>
  </si>
  <si>
    <t>GID7</t>
  </si>
  <si>
    <t>YMR135C</t>
  </si>
  <si>
    <t>GID8</t>
  </si>
  <si>
    <t>YNL153C</t>
  </si>
  <si>
    <t>GIM3</t>
  </si>
  <si>
    <t>YEL003W</t>
  </si>
  <si>
    <t>GIM4</t>
  </si>
  <si>
    <t>YML094W</t>
  </si>
  <si>
    <t>GIM5</t>
  </si>
  <si>
    <t>YDR507C</t>
  </si>
  <si>
    <t>GIN4</t>
  </si>
  <si>
    <t>YBR045C</t>
  </si>
  <si>
    <t>GIP1</t>
  </si>
  <si>
    <t>YER054C</t>
  </si>
  <si>
    <t>GIP2</t>
  </si>
  <si>
    <t>YAL031C</t>
  </si>
  <si>
    <t>GIP4</t>
  </si>
  <si>
    <t>YDR152W</t>
  </si>
  <si>
    <t>GIR2</t>
  </si>
  <si>
    <t>YNL255C</t>
  </si>
  <si>
    <t>GIS2</t>
  </si>
  <si>
    <t>YLR094C</t>
  </si>
  <si>
    <t>GIS3</t>
  </si>
  <si>
    <t>YML006C</t>
  </si>
  <si>
    <t>GIS4</t>
  </si>
  <si>
    <t>YCR098C</t>
  </si>
  <si>
    <t>GIT1</t>
  </si>
  <si>
    <t>YEL011W</t>
  </si>
  <si>
    <t>GLC3</t>
  </si>
  <si>
    <t>YER133W</t>
  </si>
  <si>
    <t>GLC7</t>
  </si>
  <si>
    <t>YMR311C</t>
  </si>
  <si>
    <t>GLC8</t>
  </si>
  <si>
    <t>YER107C</t>
  </si>
  <si>
    <t>GLE2</t>
  </si>
  <si>
    <t>YKR058W</t>
  </si>
  <si>
    <t>GLG1</t>
  </si>
  <si>
    <t>YJL137C</t>
  </si>
  <si>
    <t>GLG2</t>
  </si>
  <si>
    <t>YCL040W</t>
  </si>
  <si>
    <t>GLK1</t>
  </si>
  <si>
    <t>YPR035W</t>
  </si>
  <si>
    <t>GLN1</t>
  </si>
  <si>
    <t>YER040W</t>
  </si>
  <si>
    <t>GLN3</t>
  </si>
  <si>
    <t>YML004C</t>
  </si>
  <si>
    <t>GLO1</t>
  </si>
  <si>
    <t>YDR272W</t>
  </si>
  <si>
    <t>GLO2</t>
  </si>
  <si>
    <t>YER122C</t>
  </si>
  <si>
    <t>GLO3</t>
  </si>
  <si>
    <t>YEL046C</t>
  </si>
  <si>
    <t>GLY1</t>
  </si>
  <si>
    <t>YKR030W</t>
  </si>
  <si>
    <t>GMH1</t>
  </si>
  <si>
    <t>YFL017C</t>
  </si>
  <si>
    <t>G1</t>
  </si>
  <si>
    <t>YGR256W</t>
  </si>
  <si>
    <t>GND2</t>
  </si>
  <si>
    <t>YOR320C</t>
  </si>
  <si>
    <t>GNT1</t>
  </si>
  <si>
    <t>YJL184W</t>
  </si>
  <si>
    <t>GON7</t>
  </si>
  <si>
    <t>YHL031C</t>
  </si>
  <si>
    <t>GOS1</t>
  </si>
  <si>
    <t>YMR292W</t>
  </si>
  <si>
    <t>GOT1</t>
  </si>
  <si>
    <t>YHR005C</t>
  </si>
  <si>
    <t>GPA1</t>
  </si>
  <si>
    <t>YOR371C</t>
  </si>
  <si>
    <t>GPB1</t>
  </si>
  <si>
    <t>YDL022W</t>
  </si>
  <si>
    <t>GPD1</t>
  </si>
  <si>
    <t>YGL121C</t>
  </si>
  <si>
    <t>GPG1</t>
  </si>
  <si>
    <t>YPR160W</t>
  </si>
  <si>
    <t>GPH1</t>
  </si>
  <si>
    <t>YGR216C</t>
  </si>
  <si>
    <t>GPI1</t>
  </si>
  <si>
    <t>YGL142C</t>
  </si>
  <si>
    <t>GPI10</t>
  </si>
  <si>
    <t>YDR302W</t>
  </si>
  <si>
    <t>GPI11</t>
  </si>
  <si>
    <t>YMR281W</t>
  </si>
  <si>
    <t>GPI12</t>
  </si>
  <si>
    <t>YLL031C</t>
  </si>
  <si>
    <t>GPI13</t>
  </si>
  <si>
    <t>YJR013W</t>
  </si>
  <si>
    <t>GPI14</t>
  </si>
  <si>
    <t>YNL038W</t>
  </si>
  <si>
    <t>GPI15</t>
  </si>
  <si>
    <t>YHR188C</t>
  </si>
  <si>
    <t>GPI16</t>
  </si>
  <si>
    <t>YDR434W</t>
  </si>
  <si>
    <t>GPI17</t>
  </si>
  <si>
    <t>YDR437W</t>
  </si>
  <si>
    <t>GPI19</t>
  </si>
  <si>
    <t>YPL076W</t>
  </si>
  <si>
    <t>GPI2</t>
  </si>
  <si>
    <t>YDR331W</t>
  </si>
  <si>
    <t>GPI8</t>
  </si>
  <si>
    <t>YDL021W</t>
  </si>
  <si>
    <t>GPM2</t>
  </si>
  <si>
    <t>YOL056W</t>
  </si>
  <si>
    <t>GPM3</t>
  </si>
  <si>
    <t>YDL035C</t>
  </si>
  <si>
    <t>GPR1</t>
  </si>
  <si>
    <t>YKR067W</t>
  </si>
  <si>
    <t>GPT2</t>
  </si>
  <si>
    <t>YLL035W</t>
  </si>
  <si>
    <t>GRC3</t>
  </si>
  <si>
    <t>YPL223C</t>
  </si>
  <si>
    <t>GRE1</t>
  </si>
  <si>
    <t>YOL151W</t>
  </si>
  <si>
    <t>GRE2</t>
  </si>
  <si>
    <t>YHR104W</t>
  </si>
  <si>
    <t>GRE3</t>
  </si>
  <si>
    <t>YDR517W</t>
  </si>
  <si>
    <t>GRH1</t>
  </si>
  <si>
    <t>YJR090C</t>
  </si>
  <si>
    <t>GRR1</t>
  </si>
  <si>
    <t>YPR081C</t>
  </si>
  <si>
    <t>GRS2</t>
  </si>
  <si>
    <t>YCL035C</t>
  </si>
  <si>
    <t>GRX1</t>
  </si>
  <si>
    <t>YDR098C</t>
  </si>
  <si>
    <t>GRX3</t>
  </si>
  <si>
    <t>YER174C</t>
  </si>
  <si>
    <t>GRX4</t>
  </si>
  <si>
    <t>YDL010W</t>
  </si>
  <si>
    <t>GRX6</t>
  </si>
  <si>
    <t>YBR014C</t>
  </si>
  <si>
    <t>GRX7</t>
  </si>
  <si>
    <t>YLR364W</t>
  </si>
  <si>
    <t>GRX8</t>
  </si>
  <si>
    <t>YGR032W</t>
  </si>
  <si>
    <t>GSC2</t>
  </si>
  <si>
    <t>YDR108W</t>
  </si>
  <si>
    <t>GSG1</t>
  </si>
  <si>
    <t>YJL101C</t>
  </si>
  <si>
    <t>GSH1</t>
  </si>
  <si>
    <t>YOL049W</t>
  </si>
  <si>
    <t>GSH2</t>
  </si>
  <si>
    <t>YJL103C</t>
  </si>
  <si>
    <t>GSM1</t>
  </si>
  <si>
    <t>YLR293C</t>
  </si>
  <si>
    <t>GSP1</t>
  </si>
  <si>
    <t>YOR185C</t>
  </si>
  <si>
    <t>GSP2</t>
  </si>
  <si>
    <t>YLR258W</t>
  </si>
  <si>
    <t>GSY2</t>
  </si>
  <si>
    <t>YDR221W</t>
  </si>
  <si>
    <t>GTB1</t>
  </si>
  <si>
    <t>YGR154C</t>
  </si>
  <si>
    <t>GTO1</t>
  </si>
  <si>
    <t>YMR251W</t>
  </si>
  <si>
    <t>GTO3</t>
  </si>
  <si>
    <t>YML121W</t>
  </si>
  <si>
    <t>GTR1</t>
  </si>
  <si>
    <t>YGR163W</t>
  </si>
  <si>
    <t>GTR2</t>
  </si>
  <si>
    <t>YGL181W</t>
  </si>
  <si>
    <t>GTS1</t>
  </si>
  <si>
    <t>YEL017W</t>
  </si>
  <si>
    <t>GTT3</t>
  </si>
  <si>
    <t>YMR217W</t>
  </si>
  <si>
    <t>GUA1</t>
  </si>
  <si>
    <t>YDL238C</t>
  </si>
  <si>
    <t>GUD1</t>
  </si>
  <si>
    <t>YDR454C</t>
  </si>
  <si>
    <t>GUK1</t>
  </si>
  <si>
    <t>YGL084C</t>
  </si>
  <si>
    <t>GUP1</t>
  </si>
  <si>
    <t>YPL189W</t>
  </si>
  <si>
    <t>GUP2</t>
  </si>
  <si>
    <t>YIL041W</t>
  </si>
  <si>
    <t>GVP36</t>
  </si>
  <si>
    <t>YJL091C</t>
  </si>
  <si>
    <t>GWT1</t>
  </si>
  <si>
    <t>YPL249C</t>
  </si>
  <si>
    <t>GYP5</t>
  </si>
  <si>
    <t>YJL044C</t>
  </si>
  <si>
    <t>GYP6</t>
  </si>
  <si>
    <t>YDL234C</t>
  </si>
  <si>
    <t>GYP7</t>
  </si>
  <si>
    <t>YFL027C</t>
  </si>
  <si>
    <t>GYP8</t>
  </si>
  <si>
    <t>YJL110C</t>
  </si>
  <si>
    <t>GZF3</t>
  </si>
  <si>
    <t>YPR008W</t>
  </si>
  <si>
    <t>HAA1</t>
  </si>
  <si>
    <t>YFL031W</t>
  </si>
  <si>
    <t>HAC1</t>
  </si>
  <si>
    <t>YPR005C</t>
  </si>
  <si>
    <t>HAL1</t>
  </si>
  <si>
    <t>YJL165C</t>
  </si>
  <si>
    <t>HAL5</t>
  </si>
  <si>
    <t>YJR069C</t>
  </si>
  <si>
    <t>HAM1</t>
  </si>
  <si>
    <t>YLR256W</t>
  </si>
  <si>
    <t>HAP1</t>
  </si>
  <si>
    <t>YGL237C</t>
  </si>
  <si>
    <t>HAP2</t>
  </si>
  <si>
    <t>YBL021C</t>
  </si>
  <si>
    <t>HAP3</t>
  </si>
  <si>
    <t>YKL109W</t>
  </si>
  <si>
    <t>HAP4</t>
  </si>
  <si>
    <t>YOR358W</t>
  </si>
  <si>
    <t>HAP5</t>
  </si>
  <si>
    <t>YMR290C</t>
  </si>
  <si>
    <t>HAS1</t>
  </si>
  <si>
    <t>YPL001W</t>
  </si>
  <si>
    <t>HAT1</t>
  </si>
  <si>
    <t>YEL056W</t>
  </si>
  <si>
    <t>HAT2</t>
  </si>
  <si>
    <t>YCL026C-B</t>
  </si>
  <si>
    <t>HBN1</t>
  </si>
  <si>
    <t>YKR084C</t>
  </si>
  <si>
    <t>HBS1</t>
  </si>
  <si>
    <t>YDL223C</t>
  </si>
  <si>
    <t>HBT1</t>
  </si>
  <si>
    <t>YJL033W</t>
  </si>
  <si>
    <t>HCA4</t>
  </si>
  <si>
    <t>YNL281W</t>
  </si>
  <si>
    <t>HCH1</t>
  </si>
  <si>
    <t>YCR065W</t>
  </si>
  <si>
    <t>HCM1</t>
  </si>
  <si>
    <t>YLR192C</t>
  </si>
  <si>
    <t>HCR1</t>
  </si>
  <si>
    <t>YKL017C</t>
  </si>
  <si>
    <t>HCS1</t>
  </si>
  <si>
    <t>YNL021W</t>
  </si>
  <si>
    <t>HDA1</t>
  </si>
  <si>
    <t>YDR295C</t>
  </si>
  <si>
    <t>HDA2</t>
  </si>
  <si>
    <t>YPR179C</t>
  </si>
  <si>
    <t>HDA3</t>
  </si>
  <si>
    <t>YDR014W-A</t>
  </si>
  <si>
    <t>HED1</t>
  </si>
  <si>
    <t>YNL014W</t>
  </si>
  <si>
    <t>HEF3</t>
  </si>
  <si>
    <t>YDR458C</t>
  </si>
  <si>
    <t>HEH2</t>
  </si>
  <si>
    <t>YBL032W</t>
  </si>
  <si>
    <t>HEK2</t>
  </si>
  <si>
    <t>YDR047W</t>
  </si>
  <si>
    <t>HEM12</t>
  </si>
  <si>
    <t>YGL040C</t>
  </si>
  <si>
    <t>HEM2</t>
  </si>
  <si>
    <t>YDL205C</t>
  </si>
  <si>
    <t>HEM3</t>
  </si>
  <si>
    <t>YOR278W</t>
  </si>
  <si>
    <t>HEM4</t>
  </si>
  <si>
    <t>YOR237W</t>
  </si>
  <si>
    <t>HES1</t>
  </si>
  <si>
    <t>YPL254W</t>
  </si>
  <si>
    <t>HFI1</t>
  </si>
  <si>
    <t>YGL251C</t>
  </si>
  <si>
    <t>HFM1</t>
  </si>
  <si>
    <t>YGR187C</t>
  </si>
  <si>
    <t>HGH1</t>
  </si>
  <si>
    <t>YBR009C</t>
  </si>
  <si>
    <t>HHF1</t>
  </si>
  <si>
    <t>YNL030W</t>
  </si>
  <si>
    <t>HHF2</t>
  </si>
  <si>
    <t>YPL127C</t>
  </si>
  <si>
    <t>HHO1</t>
  </si>
  <si>
    <t>YBR010W</t>
  </si>
  <si>
    <t>HHT1</t>
  </si>
  <si>
    <t>YNL031C</t>
  </si>
  <si>
    <t>HHT2</t>
  </si>
  <si>
    <t>YEL059W</t>
  </si>
  <si>
    <t>HHY1</t>
  </si>
  <si>
    <t>YLL022C</t>
  </si>
  <si>
    <t>HIF1</t>
  </si>
  <si>
    <t>YGR191W</t>
  </si>
  <si>
    <t>HIP1</t>
  </si>
  <si>
    <t>YBL008W</t>
  </si>
  <si>
    <t>HIR1</t>
  </si>
  <si>
    <t>YOR038C</t>
  </si>
  <si>
    <t>HIR2</t>
  </si>
  <si>
    <t>YJR140C</t>
  </si>
  <si>
    <t>HIR3</t>
  </si>
  <si>
    <t>YER055C</t>
  </si>
  <si>
    <t>HIS1</t>
  </si>
  <si>
    <t>YFR025C</t>
  </si>
  <si>
    <t>HIS2</t>
  </si>
  <si>
    <t>YOR202W</t>
  </si>
  <si>
    <t>HIS3</t>
  </si>
  <si>
    <t>YCL030C</t>
  </si>
  <si>
    <t>HIS4</t>
  </si>
  <si>
    <t>YIL116W</t>
  </si>
  <si>
    <t>HIS5</t>
  </si>
  <si>
    <t>YIL020C</t>
  </si>
  <si>
    <t>HIS6</t>
  </si>
  <si>
    <t>YBR248C</t>
  </si>
  <si>
    <t>HIS7</t>
  </si>
  <si>
    <t>YJR055W</t>
  </si>
  <si>
    <t>HIT1</t>
  </si>
  <si>
    <t>YDR420W</t>
  </si>
  <si>
    <t>HKR1</t>
  </si>
  <si>
    <t>YMR161W</t>
  </si>
  <si>
    <t>HLJ1</t>
  </si>
  <si>
    <t>YDR528W</t>
  </si>
  <si>
    <t>HLR1</t>
  </si>
  <si>
    <t>YML075C</t>
  </si>
  <si>
    <t>HMG1</t>
  </si>
  <si>
    <t>YLR450W</t>
  </si>
  <si>
    <t>HMG2</t>
  </si>
  <si>
    <t>YDR174W</t>
  </si>
  <si>
    <t>HMO1</t>
  </si>
  <si>
    <t>YCR097W</t>
  </si>
  <si>
    <t>HMRA1</t>
  </si>
  <si>
    <t>YOR032C</t>
  </si>
  <si>
    <t>HMS1</t>
  </si>
  <si>
    <t>YJR147W</t>
  </si>
  <si>
    <t>HMS2</t>
  </si>
  <si>
    <t>YBR034C</t>
  </si>
  <si>
    <t>HMT1</t>
  </si>
  <si>
    <t>YLR205C</t>
  </si>
  <si>
    <t>HMX1</t>
  </si>
  <si>
    <t>YGL077C</t>
  </si>
  <si>
    <t>HNM1</t>
  </si>
  <si>
    <t>YDL125C</t>
  </si>
  <si>
    <t>HNT1</t>
  </si>
  <si>
    <t>YOR258W</t>
  </si>
  <si>
    <t>HNT3</t>
  </si>
  <si>
    <t>YDL227C</t>
  </si>
  <si>
    <t>HO</t>
  </si>
  <si>
    <t>YJR075W</t>
  </si>
  <si>
    <t>HOC1</t>
  </si>
  <si>
    <t>YMR032W</t>
  </si>
  <si>
    <t>HOF1</t>
  </si>
  <si>
    <t>YLR113W</t>
  </si>
  <si>
    <t>HOG1</t>
  </si>
  <si>
    <t>YDR158W</t>
  </si>
  <si>
    <t>HOM2</t>
  </si>
  <si>
    <t>YER052C</t>
  </si>
  <si>
    <t>HOM3</t>
  </si>
  <si>
    <t>YJR139C</t>
  </si>
  <si>
    <t>HOM6</t>
  </si>
  <si>
    <t>YIL072W</t>
  </si>
  <si>
    <t>HOP1</t>
  </si>
  <si>
    <t>YGL033W</t>
  </si>
  <si>
    <t>HOP2</t>
  </si>
  <si>
    <t>YER062C</t>
  </si>
  <si>
    <t>HOR2</t>
  </si>
  <si>
    <t>YMR251W-A</t>
  </si>
  <si>
    <t>HOR7</t>
  </si>
  <si>
    <t>YPR068C</t>
  </si>
  <si>
    <t>HOS1</t>
  </si>
  <si>
    <t>YGL194C</t>
  </si>
  <si>
    <t>HOS2</t>
  </si>
  <si>
    <t>YPL116W</t>
  </si>
  <si>
    <t>HOS3</t>
  </si>
  <si>
    <t>YIL112W</t>
  </si>
  <si>
    <t>HOS4</t>
  </si>
  <si>
    <t>YMR172W</t>
  </si>
  <si>
    <t>HOT1</t>
  </si>
  <si>
    <t>YPR193C</t>
  </si>
  <si>
    <t>HPA2</t>
  </si>
  <si>
    <t>YEL066W</t>
  </si>
  <si>
    <t>HPA3</t>
  </si>
  <si>
    <t>YBR215W</t>
  </si>
  <si>
    <t>HPC2</t>
  </si>
  <si>
    <t>YOL155C</t>
  </si>
  <si>
    <t>HPF1</t>
  </si>
  <si>
    <t>YIL110W</t>
  </si>
  <si>
    <t>HPM1</t>
  </si>
  <si>
    <t>YDR138W</t>
  </si>
  <si>
    <t>HPR1</t>
  </si>
  <si>
    <t>YDR399W</t>
  </si>
  <si>
    <t>HPT1</t>
  </si>
  <si>
    <t>YNL004W</t>
  </si>
  <si>
    <t>HRB1</t>
  </si>
  <si>
    <t>YOL013C</t>
  </si>
  <si>
    <t>HRD1</t>
  </si>
  <si>
    <t>YLR207W</t>
  </si>
  <si>
    <t>HRD3</t>
  </si>
  <si>
    <t>YOR267C</t>
  </si>
  <si>
    <t>HRK1</t>
  </si>
  <si>
    <t>YOL123W</t>
  </si>
  <si>
    <t>HRP1</t>
  </si>
  <si>
    <t>YDR291W</t>
  </si>
  <si>
    <t>HRQ1</t>
  </si>
  <si>
    <t>YPL204W</t>
  </si>
  <si>
    <t>HRR25</t>
  </si>
  <si>
    <t>YOL133W</t>
  </si>
  <si>
    <t>HRT1</t>
  </si>
  <si>
    <t>YLR097C</t>
  </si>
  <si>
    <t>HRT3</t>
  </si>
  <si>
    <t>YHL002W</t>
  </si>
  <si>
    <t>HSE1</t>
  </si>
  <si>
    <t>YMR288W</t>
  </si>
  <si>
    <t>HSH155</t>
  </si>
  <si>
    <t>YOR319W</t>
  </si>
  <si>
    <t>HSH49</t>
  </si>
  <si>
    <t>YKL138C-A</t>
  </si>
  <si>
    <t>HSK3</t>
  </si>
  <si>
    <t>YKL101W</t>
  </si>
  <si>
    <t>HSL1</t>
  </si>
  <si>
    <t>YBR133C</t>
  </si>
  <si>
    <t>HSL7</t>
  </si>
  <si>
    <t>YBR272C</t>
  </si>
  <si>
    <t>HSM3</t>
  </si>
  <si>
    <t>YLL026W</t>
  </si>
  <si>
    <t>HSP104</t>
  </si>
  <si>
    <t>YFL014W</t>
  </si>
  <si>
    <t>HSP12</t>
  </si>
  <si>
    <t>YJL159W</t>
  </si>
  <si>
    <t>HSP150</t>
  </si>
  <si>
    <t>YBR072W</t>
  </si>
  <si>
    <t>HSP26</t>
  </si>
  <si>
    <t>YCR021C</t>
  </si>
  <si>
    <t>HSP30</t>
  </si>
  <si>
    <t>YDR533C</t>
  </si>
  <si>
    <t>HSP31</t>
  </si>
  <si>
    <t>YOR391C</t>
  </si>
  <si>
    <t>HSP33</t>
  </si>
  <si>
    <t>YDR171W</t>
  </si>
  <si>
    <t>HSP42</t>
  </si>
  <si>
    <t>YPL240C</t>
  </si>
  <si>
    <t>HSP82</t>
  </si>
  <si>
    <t>YOL068C</t>
  </si>
  <si>
    <t>HST1</t>
  </si>
  <si>
    <t>YPL015C</t>
  </si>
  <si>
    <t>HST2</t>
  </si>
  <si>
    <t>YOR025W</t>
  </si>
  <si>
    <t>HST3</t>
  </si>
  <si>
    <t>YDR191W</t>
  </si>
  <si>
    <t>HST4</t>
  </si>
  <si>
    <t>YGR223C</t>
  </si>
  <si>
    <t>HSV2</t>
  </si>
  <si>
    <t>YDR225W</t>
  </si>
  <si>
    <t>HTA1</t>
  </si>
  <si>
    <t>YBL003C</t>
  </si>
  <si>
    <t>HTA2</t>
  </si>
  <si>
    <t>YDR224C</t>
  </si>
  <si>
    <t>HTB1</t>
  </si>
  <si>
    <t>YBL002W</t>
  </si>
  <si>
    <t>HTB2</t>
  </si>
  <si>
    <t>YCR020W-B</t>
  </si>
  <si>
    <t>HTL1</t>
  </si>
  <si>
    <t>YOL012C</t>
  </si>
  <si>
    <t>HTZ1</t>
  </si>
  <si>
    <t>YGR268C</t>
  </si>
  <si>
    <t>HUA1</t>
  </si>
  <si>
    <t>YOR284W</t>
  </si>
  <si>
    <t>HUA2</t>
  </si>
  <si>
    <t>YNR032C-A</t>
  </si>
  <si>
    <t>HUB1</t>
  </si>
  <si>
    <t>YML058W-A</t>
  </si>
  <si>
    <t>HUG1</t>
  </si>
  <si>
    <t>YJR036C</t>
  </si>
  <si>
    <t>HUL4</t>
  </si>
  <si>
    <t>YGL141W</t>
  </si>
  <si>
    <t>HUL5</t>
  </si>
  <si>
    <t>YPL244C</t>
  </si>
  <si>
    <t>HUT1</t>
  </si>
  <si>
    <t>YER039C</t>
  </si>
  <si>
    <t>HVG1</t>
  </si>
  <si>
    <t>YHR094C</t>
  </si>
  <si>
    <t>HXT1</t>
  </si>
  <si>
    <t>YOL156W</t>
  </si>
  <si>
    <t>HXT11</t>
  </si>
  <si>
    <t>YEL069C</t>
  </si>
  <si>
    <t>HXT13</t>
  </si>
  <si>
    <t>YNR072W</t>
  </si>
  <si>
    <t>HXT17</t>
  </si>
  <si>
    <t>YMR011W</t>
  </si>
  <si>
    <t>HXT2</t>
  </si>
  <si>
    <t>YDR345C</t>
  </si>
  <si>
    <t>HXT3</t>
  </si>
  <si>
    <t>YHR092C</t>
  </si>
  <si>
    <t>HXT4</t>
  </si>
  <si>
    <t>YHR096C</t>
  </si>
  <si>
    <t>HXT5</t>
  </si>
  <si>
    <t>YJL214W</t>
  </si>
  <si>
    <t>HXT8</t>
  </si>
  <si>
    <t>YKL189W</t>
  </si>
  <si>
    <t>HYM1</t>
  </si>
  <si>
    <t>YOR126C</t>
  </si>
  <si>
    <t>IAH1</t>
  </si>
  <si>
    <t>YNL164C</t>
  </si>
  <si>
    <t>IBD2</t>
  </si>
  <si>
    <t>YIL090W</t>
  </si>
  <si>
    <t>ICE2</t>
  </si>
  <si>
    <t>YER065C</t>
  </si>
  <si>
    <t>ICL1</t>
  </si>
  <si>
    <t>YBR157C</t>
  </si>
  <si>
    <t>ICS2</t>
  </si>
  <si>
    <t>YJL077C</t>
  </si>
  <si>
    <t>ICS3</t>
  </si>
  <si>
    <t>YLR099C</t>
  </si>
  <si>
    <t>ICT1</t>
  </si>
  <si>
    <t>YMR195W</t>
  </si>
  <si>
    <t>ICY1</t>
  </si>
  <si>
    <t>YPL250C</t>
  </si>
  <si>
    <t>ICY2</t>
  </si>
  <si>
    <t>YPL117C</t>
  </si>
  <si>
    <t>IDI1</t>
  </si>
  <si>
    <t>YLR174W</t>
  </si>
  <si>
    <t>IDP2</t>
  </si>
  <si>
    <t>YJL146W</t>
  </si>
  <si>
    <t>IDS2</t>
  </si>
  <si>
    <t>YFL013C</t>
  </si>
  <si>
    <t>IES1</t>
  </si>
  <si>
    <t>YNL215W</t>
  </si>
  <si>
    <t>IES2</t>
  </si>
  <si>
    <t>YLR052W</t>
  </si>
  <si>
    <t>IES3</t>
  </si>
  <si>
    <t>YOR189W</t>
  </si>
  <si>
    <t>IES4</t>
  </si>
  <si>
    <t>YER092W</t>
  </si>
  <si>
    <t>IES5</t>
  </si>
  <si>
    <t>YEL044W</t>
  </si>
  <si>
    <t>IES6</t>
  </si>
  <si>
    <t>YBR159W</t>
  </si>
  <si>
    <t>IFA38</t>
  </si>
  <si>
    <t>YLR223C</t>
  </si>
  <si>
    <t>IFH1</t>
  </si>
  <si>
    <t>YNL157W</t>
  </si>
  <si>
    <t>IGO1</t>
  </si>
  <si>
    <t>YHR132W-A</t>
  </si>
  <si>
    <t>IGO2</t>
  </si>
  <si>
    <t>YHR187W</t>
  </si>
  <si>
    <t>IKI1</t>
  </si>
  <si>
    <t>YLR384C</t>
  </si>
  <si>
    <t>IKI3</t>
  </si>
  <si>
    <t>YJL057C</t>
  </si>
  <si>
    <t>IKS1</t>
  </si>
  <si>
    <t>YJR118C</t>
  </si>
  <si>
    <t>ILM1</t>
  </si>
  <si>
    <t>YBL076C</t>
  </si>
  <si>
    <t>ILS1</t>
  </si>
  <si>
    <t>YOL157C</t>
  </si>
  <si>
    <t>IMA2</t>
  </si>
  <si>
    <t>YJL216C</t>
  </si>
  <si>
    <t>IMA5</t>
  </si>
  <si>
    <t>YAR073W</t>
  </si>
  <si>
    <t>IMD1</t>
  </si>
  <si>
    <t>YHR216W</t>
  </si>
  <si>
    <t>IMD2</t>
  </si>
  <si>
    <t>YLR432W</t>
  </si>
  <si>
    <t>IMD3</t>
  </si>
  <si>
    <t>YML056C</t>
  </si>
  <si>
    <t>IMD4</t>
  </si>
  <si>
    <t>YJR094C</t>
  </si>
  <si>
    <t>IME1</t>
  </si>
  <si>
    <t>YJL106W</t>
  </si>
  <si>
    <t>IME2</t>
  </si>
  <si>
    <t>YGL192W</t>
  </si>
  <si>
    <t>IME4</t>
  </si>
  <si>
    <t>YLR309C</t>
  </si>
  <si>
    <t>IMH1</t>
  </si>
  <si>
    <t>YJR138W</t>
  </si>
  <si>
    <t>IML1</t>
  </si>
  <si>
    <t>YBR107C</t>
  </si>
  <si>
    <t>IML3</t>
  </si>
  <si>
    <t>YIL154C</t>
  </si>
  <si>
    <t>IMP2'</t>
  </si>
  <si>
    <t>YHR148W</t>
  </si>
  <si>
    <t>IMP3</t>
  </si>
  <si>
    <t>YNL075W</t>
  </si>
  <si>
    <t>IMP4</t>
  </si>
  <si>
    <t>YHR046C</t>
  </si>
  <si>
    <t>INM1</t>
  </si>
  <si>
    <t>YDR287W</t>
  </si>
  <si>
    <t>INM2</t>
  </si>
  <si>
    <t>YNL152W</t>
  </si>
  <si>
    <t>INN1</t>
  </si>
  <si>
    <t>YJL153C</t>
  </si>
  <si>
    <t>INO1</t>
  </si>
  <si>
    <t>YDR123C</t>
  </si>
  <si>
    <t>INO2</t>
  </si>
  <si>
    <t>YOL108C</t>
  </si>
  <si>
    <t>INO4</t>
  </si>
  <si>
    <t>YGL150C</t>
  </si>
  <si>
    <t>INO80</t>
  </si>
  <si>
    <t>YMR204C</t>
  </si>
  <si>
    <t>INP1</t>
  </si>
  <si>
    <t>YMR163C</t>
  </si>
  <si>
    <t>INP2</t>
  </si>
  <si>
    <t>YIL002C</t>
  </si>
  <si>
    <t>INP51</t>
  </si>
  <si>
    <t>YNL106C</t>
  </si>
  <si>
    <t>INP52</t>
  </si>
  <si>
    <t>YOR109W</t>
  </si>
  <si>
    <t>INP53</t>
  </si>
  <si>
    <t>YOL065C</t>
  </si>
  <si>
    <t>INP54</t>
  </si>
  <si>
    <t>YLR095C</t>
  </si>
  <si>
    <t>IOC2</t>
  </si>
  <si>
    <t>YFR013W</t>
  </si>
  <si>
    <t>IOC3</t>
  </si>
  <si>
    <t>YMR044W</t>
  </si>
  <si>
    <t>IOC4</t>
  </si>
  <si>
    <t>YHR085W</t>
  </si>
  <si>
    <t>IPI1</t>
  </si>
  <si>
    <t>YNL182C</t>
  </si>
  <si>
    <t>IPI3</t>
  </si>
  <si>
    <t>YDR315C</t>
  </si>
  <si>
    <t>IPK1</t>
  </si>
  <si>
    <t>YPL209C</t>
  </si>
  <si>
    <t>IPL1</t>
  </si>
  <si>
    <t>YBR011C</t>
  </si>
  <si>
    <t>IPP1</t>
  </si>
  <si>
    <t>YDR072C</t>
  </si>
  <si>
    <t>IPT1</t>
  </si>
  <si>
    <t>YPL242C</t>
  </si>
  <si>
    <t>IQG1</t>
  </si>
  <si>
    <t>YOL015W</t>
  </si>
  <si>
    <t>IRC10</t>
  </si>
  <si>
    <t>YOR013W</t>
  </si>
  <si>
    <t>IRC11</t>
  </si>
  <si>
    <t>YOR235W</t>
  </si>
  <si>
    <t>IRC13</t>
  </si>
  <si>
    <t>YOR135C</t>
  </si>
  <si>
    <t>IRC14</t>
  </si>
  <si>
    <t>YPL017C</t>
  </si>
  <si>
    <t>IRC15</t>
  </si>
  <si>
    <t>YPR038W</t>
  </si>
  <si>
    <t>IRC16</t>
  </si>
  <si>
    <t>YJL037W</t>
  </si>
  <si>
    <t>IRC18</t>
  </si>
  <si>
    <t>YLL033W</t>
  </si>
  <si>
    <t>IRC19</t>
  </si>
  <si>
    <t>YDR112W</t>
  </si>
  <si>
    <t>IRC2</t>
  </si>
  <si>
    <t>YMR073C</t>
  </si>
  <si>
    <t>IRC21</t>
  </si>
  <si>
    <t>YEL001C</t>
  </si>
  <si>
    <t>IRC22</t>
  </si>
  <si>
    <t>YOR044W</t>
  </si>
  <si>
    <t>IRC23</t>
  </si>
  <si>
    <t>YIR036C</t>
  </si>
  <si>
    <t>IRC24</t>
  </si>
  <si>
    <t>YLR021W</t>
  </si>
  <si>
    <t>IRC25</t>
  </si>
  <si>
    <t>YDR540C</t>
  </si>
  <si>
    <t>IRC4</t>
  </si>
  <si>
    <t>YFR038W</t>
  </si>
  <si>
    <t>IRC5</t>
  </si>
  <si>
    <t>YFR043C</t>
  </si>
  <si>
    <t>IRC6</t>
  </si>
  <si>
    <t>YFR055W</t>
  </si>
  <si>
    <t>IRC7</t>
  </si>
  <si>
    <t>YJL051W</t>
  </si>
  <si>
    <t>IRC8</t>
  </si>
  <si>
    <t>YJL142C</t>
  </si>
  <si>
    <t>IRC9</t>
  </si>
  <si>
    <t>YHR079C</t>
  </si>
  <si>
    <t>IRE1</t>
  </si>
  <si>
    <t>YER180C</t>
  </si>
  <si>
    <t>ISC10</t>
  </si>
  <si>
    <t>YMR081C</t>
  </si>
  <si>
    <t>ISF1</t>
  </si>
  <si>
    <t>YOR155C</t>
  </si>
  <si>
    <t>ISN1</t>
  </si>
  <si>
    <t>YPR106W</t>
  </si>
  <si>
    <t>ISR1</t>
  </si>
  <si>
    <t>YNL265C</t>
  </si>
  <si>
    <t>IST1</t>
  </si>
  <si>
    <t>YBR086C</t>
  </si>
  <si>
    <t>IST2</t>
  </si>
  <si>
    <t>YIR005W</t>
  </si>
  <si>
    <t>IST3</t>
  </si>
  <si>
    <t>YBR245C</t>
  </si>
  <si>
    <t>ISW1</t>
  </si>
  <si>
    <t>YOR304W</t>
  </si>
  <si>
    <t>ISW2</t>
  </si>
  <si>
    <t>YJR050W</t>
  </si>
  <si>
    <t>ISY1</t>
  </si>
  <si>
    <t>YGL133W</t>
  </si>
  <si>
    <t>ITC1</t>
  </si>
  <si>
    <t>YDR497C</t>
  </si>
  <si>
    <t>ITR1</t>
  </si>
  <si>
    <t>YOL103W</t>
  </si>
  <si>
    <t>ITR2</t>
  </si>
  <si>
    <t>YML068W</t>
  </si>
  <si>
    <t>ITT1</t>
  </si>
  <si>
    <t>YDR229W</t>
  </si>
  <si>
    <t>IVY1</t>
  </si>
  <si>
    <t>YDL115C</t>
  </si>
  <si>
    <t>IWR1</t>
  </si>
  <si>
    <t>YKL032C</t>
  </si>
  <si>
    <t>IXR1</t>
  </si>
  <si>
    <t>YDR492W</t>
  </si>
  <si>
    <t>IZH1</t>
  </si>
  <si>
    <t>YOL002C</t>
  </si>
  <si>
    <t>IZH2</t>
  </si>
  <si>
    <t>YLR023C</t>
  </si>
  <si>
    <t>IZH3</t>
  </si>
  <si>
    <t>YOL101C</t>
  </si>
  <si>
    <t>IZH4</t>
  </si>
  <si>
    <t>YJL073W</t>
  </si>
  <si>
    <t>JEM1</t>
  </si>
  <si>
    <t>YER051W</t>
  </si>
  <si>
    <t>JHD1</t>
  </si>
  <si>
    <t>YJR119C</t>
  </si>
  <si>
    <t>JHD2</t>
  </si>
  <si>
    <t>YDR475C</t>
  </si>
  <si>
    <t>JIP4</t>
  </si>
  <si>
    <t>YPR169W</t>
  </si>
  <si>
    <t>JIP5</t>
  </si>
  <si>
    <t>YJL162C</t>
  </si>
  <si>
    <t>JJJ2</t>
  </si>
  <si>
    <t>YJR097W</t>
  </si>
  <si>
    <t>JJJ3</t>
  </si>
  <si>
    <t>YLL057C</t>
  </si>
  <si>
    <t>JLP1</t>
  </si>
  <si>
    <t>YMR132C</t>
  </si>
  <si>
    <t>JLP2</t>
  </si>
  <si>
    <t>YMR294W</t>
  </si>
  <si>
    <t>JNM1</t>
  </si>
  <si>
    <t>YKR038C</t>
  </si>
  <si>
    <t>KAE1</t>
  </si>
  <si>
    <t>YBR017C</t>
  </si>
  <si>
    <t>KAP104</t>
  </si>
  <si>
    <t>YGL241W</t>
  </si>
  <si>
    <t>KAP114</t>
  </si>
  <si>
    <t>YPL125W</t>
  </si>
  <si>
    <t>KAP120</t>
  </si>
  <si>
    <t>YGL016W</t>
  </si>
  <si>
    <t>KAP122</t>
  </si>
  <si>
    <t>YER110C</t>
  </si>
  <si>
    <t>KAP123</t>
  </si>
  <si>
    <t>YLR347C</t>
  </si>
  <si>
    <t>KAP95</t>
  </si>
  <si>
    <t>YNL188W</t>
  </si>
  <si>
    <t>KAR1</t>
  </si>
  <si>
    <t>YJL034W</t>
  </si>
  <si>
    <t>KAR2</t>
  </si>
  <si>
    <t>YPR141C</t>
  </si>
  <si>
    <t>KAR3</t>
  </si>
  <si>
    <t>YCL055W</t>
  </si>
  <si>
    <t>KAR4</t>
  </si>
  <si>
    <t>YPL269W</t>
  </si>
  <si>
    <t>KAR9</t>
  </si>
  <si>
    <t>YCL024W</t>
  </si>
  <si>
    <t>KCC4</t>
  </si>
  <si>
    <t>YDR017C</t>
  </si>
  <si>
    <t>KCS1</t>
  </si>
  <si>
    <t>YKL161C</t>
  </si>
  <si>
    <t>KDX1</t>
  </si>
  <si>
    <t>YFR042W</t>
  </si>
  <si>
    <t>KEG1</t>
  </si>
  <si>
    <t>YDR367W</t>
  </si>
  <si>
    <t>KEI1</t>
  </si>
  <si>
    <t>YHR158C</t>
  </si>
  <si>
    <t>KEL1</t>
  </si>
  <si>
    <t>YGR238C</t>
  </si>
  <si>
    <t>KEL2</t>
  </si>
  <si>
    <t>YPL263C</t>
  </si>
  <si>
    <t>KEL3</t>
  </si>
  <si>
    <t>YGL173C</t>
  </si>
  <si>
    <t>KEM1</t>
  </si>
  <si>
    <t>YPL145C</t>
  </si>
  <si>
    <t>KES1</t>
  </si>
  <si>
    <t>YGL203C</t>
  </si>
  <si>
    <t>KEX1</t>
  </si>
  <si>
    <t>YNL238W</t>
  </si>
  <si>
    <t>KEX2</t>
  </si>
  <si>
    <t>YHR102W</t>
  </si>
  <si>
    <t>KIC1</t>
  </si>
  <si>
    <t>YDR122W</t>
  </si>
  <si>
    <t>KIN1</t>
  </si>
  <si>
    <t>YLR096W</t>
  </si>
  <si>
    <t>KIN2</t>
  </si>
  <si>
    <t>YDL108W</t>
  </si>
  <si>
    <t>KIN28</t>
  </si>
  <si>
    <t>YAR018C</t>
  </si>
  <si>
    <t>KIN3</t>
  </si>
  <si>
    <t>YOR233W</t>
  </si>
  <si>
    <t>KIN4</t>
  </si>
  <si>
    <t>YCR091W</t>
  </si>
  <si>
    <t>KIN82</t>
  </si>
  <si>
    <t>YBL063W</t>
  </si>
  <si>
    <t>KIP1</t>
  </si>
  <si>
    <t>YGL216W</t>
  </si>
  <si>
    <t>KIP3</t>
  </si>
  <si>
    <t>YKL168C</t>
  </si>
  <si>
    <t>KKQ8</t>
  </si>
  <si>
    <t>YDL049C</t>
  </si>
  <si>
    <t>KNH1</t>
  </si>
  <si>
    <t>YLL019C</t>
  </si>
  <si>
    <t>KNS1</t>
  </si>
  <si>
    <t>YNL322C</t>
  </si>
  <si>
    <t>KRE1</t>
  </si>
  <si>
    <t>YGR166W</t>
  </si>
  <si>
    <t>KRE11</t>
  </si>
  <si>
    <t>YDR483W</t>
  </si>
  <si>
    <t>KRE2</t>
  </si>
  <si>
    <t>YIL027C</t>
  </si>
  <si>
    <t>KRE27</t>
  </si>
  <si>
    <t>YDR532C</t>
  </si>
  <si>
    <t>KRE28</t>
  </si>
  <si>
    <t>YER038C</t>
  </si>
  <si>
    <t>KRE29</t>
  </si>
  <si>
    <t>YNL132W</t>
  </si>
  <si>
    <t>KRE33</t>
  </si>
  <si>
    <t>YOR336W</t>
  </si>
  <si>
    <t>KRE5</t>
  </si>
  <si>
    <t>YPR159W</t>
  </si>
  <si>
    <t>KRE6</t>
  </si>
  <si>
    <t>YJL174W</t>
  </si>
  <si>
    <t>KRE9</t>
  </si>
  <si>
    <t>YNL308C</t>
  </si>
  <si>
    <t>KRI1</t>
  </si>
  <si>
    <t>YCL059C</t>
  </si>
  <si>
    <t>KRR1</t>
  </si>
  <si>
    <t>YDR037W</t>
  </si>
  <si>
    <t>KRS1</t>
  </si>
  <si>
    <t>YNL024C-A</t>
  </si>
  <si>
    <t>KSH1</t>
  </si>
  <si>
    <t>YHR082C</t>
  </si>
  <si>
    <t>KSP1</t>
  </si>
  <si>
    <t>YGR040W</t>
  </si>
  <si>
    <t>KSS1</t>
  </si>
  <si>
    <t>YBL071W-A</t>
  </si>
  <si>
    <t>KTI11</t>
  </si>
  <si>
    <t>YKL110C</t>
  </si>
  <si>
    <t>KTI12</t>
  </si>
  <si>
    <t>YOR099W</t>
  </si>
  <si>
    <t>KTR1</t>
  </si>
  <si>
    <t>YKR061W</t>
  </si>
  <si>
    <t>KTR2</t>
  </si>
  <si>
    <t>YBR205W</t>
  </si>
  <si>
    <t>KTR3</t>
  </si>
  <si>
    <t>YBR199W</t>
  </si>
  <si>
    <t>KTR4</t>
  </si>
  <si>
    <t>YNL029C</t>
  </si>
  <si>
    <t>KTR5</t>
  </si>
  <si>
    <t>YPL053C</t>
  </si>
  <si>
    <t>KTR6</t>
  </si>
  <si>
    <t>YIL085C</t>
  </si>
  <si>
    <t>KTR7</t>
  </si>
  <si>
    <t>YGL079W</t>
  </si>
  <si>
    <t>KXD1</t>
  </si>
  <si>
    <t>YJL207C</t>
  </si>
  <si>
    <t>LAA1</t>
  </si>
  <si>
    <t>YKL008C</t>
  </si>
  <si>
    <t>LAC1</t>
  </si>
  <si>
    <t>YHL003C</t>
  </si>
  <si>
    <t>LAG1</t>
  </si>
  <si>
    <t>YNL045W</t>
  </si>
  <si>
    <t>LAP2</t>
  </si>
  <si>
    <t>YKL103C</t>
  </si>
  <si>
    <t>LAP4</t>
  </si>
  <si>
    <t>YOR181W</t>
  </si>
  <si>
    <t>LAS17</t>
  </si>
  <si>
    <t>YJL062W</t>
  </si>
  <si>
    <t>LAS21</t>
  </si>
  <si>
    <t>YJL134W</t>
  </si>
  <si>
    <t>LCB3</t>
  </si>
  <si>
    <t>YOR171C</t>
  </si>
  <si>
    <t>LCB4</t>
  </si>
  <si>
    <t>YLR260W</t>
  </si>
  <si>
    <t>LCB5</t>
  </si>
  <si>
    <t>YDR499W</t>
  </si>
  <si>
    <t>LCD1</t>
  </si>
  <si>
    <t>YPL056C</t>
  </si>
  <si>
    <t>LCL1</t>
  </si>
  <si>
    <t>YLR104W</t>
  </si>
  <si>
    <t>LCL2</t>
  </si>
  <si>
    <t>YER127W</t>
  </si>
  <si>
    <t>LCP5</t>
  </si>
  <si>
    <t>YDL146W</t>
  </si>
  <si>
    <t>LDB17</t>
  </si>
  <si>
    <t>YLL049W</t>
  </si>
  <si>
    <t>LDB18</t>
  </si>
  <si>
    <t>YOR322C</t>
  </si>
  <si>
    <t>LDB19</t>
  </si>
  <si>
    <t>YBL006C</t>
  </si>
  <si>
    <t>LDB7</t>
  </si>
  <si>
    <t>YPL213W</t>
  </si>
  <si>
    <t>LEA1</t>
  </si>
  <si>
    <t>YPL054W</t>
  </si>
  <si>
    <t>LEE1</t>
  </si>
  <si>
    <t>YNL323W</t>
  </si>
  <si>
    <t>LEM3</t>
  </si>
  <si>
    <t>YOR123C</t>
  </si>
  <si>
    <t>LEO1</t>
  </si>
  <si>
    <t>YGL009C</t>
  </si>
  <si>
    <t>LEU1</t>
  </si>
  <si>
    <t>YLR451W</t>
  </si>
  <si>
    <t>LEU3</t>
  </si>
  <si>
    <t>YPL055C</t>
  </si>
  <si>
    <t>LGE1</t>
  </si>
  <si>
    <t>YDL051W</t>
  </si>
  <si>
    <t>LHP1</t>
  </si>
  <si>
    <t>YKL073W</t>
  </si>
  <si>
    <t>LHS1</t>
  </si>
  <si>
    <t>YJR070C</t>
  </si>
  <si>
    <t>LIA1</t>
  </si>
  <si>
    <t>YGL090W</t>
  </si>
  <si>
    <t>LIF1</t>
  </si>
  <si>
    <t>YHR156C</t>
  </si>
  <si>
    <t>LIN1</t>
  </si>
  <si>
    <t>YMR298W</t>
  </si>
  <si>
    <t>LIP1</t>
  </si>
  <si>
    <t>YFR001W</t>
  </si>
  <si>
    <t>LOC1</t>
  </si>
  <si>
    <t>YJL038C</t>
  </si>
  <si>
    <t>LOH1</t>
  </si>
  <si>
    <t>YKL183W</t>
  </si>
  <si>
    <t>LOT5</t>
  </si>
  <si>
    <t>YLR011W</t>
  </si>
  <si>
    <t>LOT6</t>
  </si>
  <si>
    <t>YDR503C</t>
  </si>
  <si>
    <t>LPP1</t>
  </si>
  <si>
    <t>YOR084W</t>
  </si>
  <si>
    <t>LPX1</t>
  </si>
  <si>
    <t>YCL051W</t>
  </si>
  <si>
    <t>LRE1</t>
  </si>
  <si>
    <t>YNR008W</t>
  </si>
  <si>
    <t>LRO1</t>
  </si>
  <si>
    <t>YHR081W</t>
  </si>
  <si>
    <t>LRP1</t>
  </si>
  <si>
    <t>YDR439W</t>
  </si>
  <si>
    <t>LRS4</t>
  </si>
  <si>
    <t>YGR136W</t>
  </si>
  <si>
    <t>LSB1</t>
  </si>
  <si>
    <t>YCL034W</t>
  </si>
  <si>
    <t>LSB5</t>
  </si>
  <si>
    <t>YJL100W</t>
  </si>
  <si>
    <t>LSB6</t>
  </si>
  <si>
    <t>YGL099W</t>
  </si>
  <si>
    <t>LSG1</t>
  </si>
  <si>
    <t>YJL124C</t>
  </si>
  <si>
    <t>LSM1</t>
  </si>
  <si>
    <t>YHR121W</t>
  </si>
  <si>
    <t>LSM12</t>
  </si>
  <si>
    <t>YBL026W</t>
  </si>
  <si>
    <t>LSM2</t>
  </si>
  <si>
    <t>YLR438C-A</t>
  </si>
  <si>
    <t>LSM3</t>
  </si>
  <si>
    <t>YER112W</t>
  </si>
  <si>
    <t>LSM4</t>
  </si>
  <si>
    <t>YER146W</t>
  </si>
  <si>
    <t>LSM5</t>
  </si>
  <si>
    <t>YDR378C</t>
  </si>
  <si>
    <t>LSM6</t>
  </si>
  <si>
    <t>YNL147W</t>
  </si>
  <si>
    <t>LSM7</t>
  </si>
  <si>
    <t>YJR022W</t>
  </si>
  <si>
    <t>LSM8</t>
  </si>
  <si>
    <t>YKL176C</t>
  </si>
  <si>
    <t>LST4</t>
  </si>
  <si>
    <t>YGR057C</t>
  </si>
  <si>
    <t>LST7</t>
  </si>
  <si>
    <t>YNL006W</t>
  </si>
  <si>
    <t>LST8</t>
  </si>
  <si>
    <t>YAL024C</t>
  </si>
  <si>
    <t>LTE1</t>
  </si>
  <si>
    <t>YPR073C</t>
  </si>
  <si>
    <t>LTP1</t>
  </si>
  <si>
    <t>YKL143W</t>
  </si>
  <si>
    <t>LTV1</t>
  </si>
  <si>
    <t>YDL087C</t>
  </si>
  <si>
    <t>LUC7</t>
  </si>
  <si>
    <t>YIR034C</t>
  </si>
  <si>
    <t>LYS1</t>
  </si>
  <si>
    <t>YDR034C</t>
  </si>
  <si>
    <t>LYS14</t>
  </si>
  <si>
    <t>YBR115C</t>
  </si>
  <si>
    <t>LYS2</t>
  </si>
  <si>
    <t>YDL131W</t>
  </si>
  <si>
    <t>LYS21</t>
  </si>
  <si>
    <t>YGL154C</t>
  </si>
  <si>
    <t>LYS5</t>
  </si>
  <si>
    <t>YNR050C</t>
  </si>
  <si>
    <t>LYS9</t>
  </si>
  <si>
    <t>YMR021C</t>
  </si>
  <si>
    <t>MAC1</t>
  </si>
  <si>
    <t>YGL086W</t>
  </si>
  <si>
    <t>MAD1</t>
  </si>
  <si>
    <t>YDR005C</t>
  </si>
  <si>
    <t>MAF1</t>
  </si>
  <si>
    <t>YER142C</t>
  </si>
  <si>
    <t>MAG1</t>
  </si>
  <si>
    <t>YLR427W</t>
  </si>
  <si>
    <t>MAG2</t>
  </si>
  <si>
    <t>YEL053C</t>
  </si>
  <si>
    <t>MAK10</t>
  </si>
  <si>
    <t>YKL021C</t>
  </si>
  <si>
    <t>MAK11</t>
  </si>
  <si>
    <t>YAL025C</t>
  </si>
  <si>
    <t>MAK16</t>
  </si>
  <si>
    <t>YDR060W</t>
  </si>
  <si>
    <t>MAK21</t>
  </si>
  <si>
    <t>YPR051W</t>
  </si>
  <si>
    <t>MAK3</t>
  </si>
  <si>
    <t>YCR020C-A</t>
  </si>
  <si>
    <t>MAK31</t>
  </si>
  <si>
    <t>YCR019W</t>
  </si>
  <si>
    <t>MAK32</t>
  </si>
  <si>
    <t>YBR142W</t>
  </si>
  <si>
    <t>MAK5</t>
  </si>
  <si>
    <t>YGR289C</t>
  </si>
  <si>
    <t>MAL11</t>
  </si>
  <si>
    <t>YGR292W</t>
  </si>
  <si>
    <t>MAL12</t>
  </si>
  <si>
    <t>YGR288W</t>
  </si>
  <si>
    <t>MAL13</t>
  </si>
  <si>
    <t>YBR298C</t>
  </si>
  <si>
    <t>MAL31</t>
  </si>
  <si>
    <t>YBR299W</t>
  </si>
  <si>
    <t>MAL32</t>
  </si>
  <si>
    <t>YBR297W</t>
  </si>
  <si>
    <t>MAL33</t>
  </si>
  <si>
    <t>YER106W</t>
  </si>
  <si>
    <t>MAM1</t>
  </si>
  <si>
    <t>YOL060C</t>
  </si>
  <si>
    <t>MAM3</t>
  </si>
  <si>
    <t>YLR244C</t>
  </si>
  <si>
    <t>MAP1</t>
  </si>
  <si>
    <t>YBL091C</t>
  </si>
  <si>
    <t>MAP2</t>
  </si>
  <si>
    <t>YJL199C</t>
  </si>
  <si>
    <t>MBB1</t>
  </si>
  <si>
    <t>YDL056W</t>
  </si>
  <si>
    <t>MBP1</t>
  </si>
  <si>
    <t>YKL093W</t>
  </si>
  <si>
    <t>MBR1</t>
  </si>
  <si>
    <t>YOR197W</t>
  </si>
  <si>
    <t>MCA1</t>
  </si>
  <si>
    <t>YKL165C</t>
  </si>
  <si>
    <t>MCD4</t>
  </si>
  <si>
    <t>YDL054C</t>
  </si>
  <si>
    <t>MCH1</t>
  </si>
  <si>
    <t>YKL221W</t>
  </si>
  <si>
    <t>MCH2</t>
  </si>
  <si>
    <t>YOL119C</t>
  </si>
  <si>
    <t>MCH4</t>
  </si>
  <si>
    <t>YOR306C</t>
  </si>
  <si>
    <t>MCH5</t>
  </si>
  <si>
    <t>YNL307C</t>
  </si>
  <si>
    <t>MCK1</t>
  </si>
  <si>
    <t>YMR043W</t>
  </si>
  <si>
    <t>MCM1</t>
  </si>
  <si>
    <t>YIL150C</t>
  </si>
  <si>
    <t>MCM10</t>
  </si>
  <si>
    <t>YPR046W</t>
  </si>
  <si>
    <t>MCM16</t>
  </si>
  <si>
    <t>YBL023C</t>
  </si>
  <si>
    <t>MCM2</t>
  </si>
  <si>
    <t>YDR318W</t>
  </si>
  <si>
    <t>MCM21</t>
  </si>
  <si>
    <t>YJR135C</t>
  </si>
  <si>
    <t>MCM22</t>
  </si>
  <si>
    <t>YEL032W</t>
  </si>
  <si>
    <t>MCM3</t>
  </si>
  <si>
    <t>YPR019W</t>
  </si>
  <si>
    <t>MCM4</t>
  </si>
  <si>
    <t>YLR274W</t>
  </si>
  <si>
    <t>MCM5</t>
  </si>
  <si>
    <t>YGL201C</t>
  </si>
  <si>
    <t>MCM6</t>
  </si>
  <si>
    <t>YBR202W</t>
  </si>
  <si>
    <t>MCM7</t>
  </si>
  <si>
    <t>YJR024C</t>
  </si>
  <si>
    <t>MDE1</t>
  </si>
  <si>
    <t>YNL173C</t>
  </si>
  <si>
    <t>MDG1</t>
  </si>
  <si>
    <t>YOL126C</t>
  </si>
  <si>
    <t>MDH2</t>
  </si>
  <si>
    <t>YDL078C</t>
  </si>
  <si>
    <t>MDH3</t>
  </si>
  <si>
    <t>YML104C</t>
  </si>
  <si>
    <t>MDM1</t>
  </si>
  <si>
    <t>YOL076W</t>
  </si>
  <si>
    <t>MDM20</t>
  </si>
  <si>
    <t>YGR100W</t>
  </si>
  <si>
    <t>MDR1</t>
  </si>
  <si>
    <t>YOL111C</t>
  </si>
  <si>
    <t>MDY2</t>
  </si>
  <si>
    <t>YLR288C</t>
  </si>
  <si>
    <t>MEC3</t>
  </si>
  <si>
    <t>YPR070W</t>
  </si>
  <si>
    <t>MED1</t>
  </si>
  <si>
    <t>YMR112C</t>
  </si>
  <si>
    <t>MED11</t>
  </si>
  <si>
    <t>YDL005C</t>
  </si>
  <si>
    <t>MED2</t>
  </si>
  <si>
    <t>YOR174W</t>
  </si>
  <si>
    <t>MED4</t>
  </si>
  <si>
    <t>YHR058C</t>
  </si>
  <si>
    <t>MED6</t>
  </si>
  <si>
    <t>YOL135C</t>
  </si>
  <si>
    <t>MED7</t>
  </si>
  <si>
    <t>YBR193C</t>
  </si>
  <si>
    <t>MED8</t>
  </si>
  <si>
    <t>YKR007W</t>
  </si>
  <si>
    <t>MEH1</t>
  </si>
  <si>
    <t>YER044C-A</t>
  </si>
  <si>
    <t>MEI4</t>
  </si>
  <si>
    <t>YPL121C</t>
  </si>
  <si>
    <t>MEI5</t>
  </si>
  <si>
    <t>YOR351C</t>
  </si>
  <si>
    <t>MEK1</t>
  </si>
  <si>
    <t>YGR121C</t>
  </si>
  <si>
    <t>MEP1</t>
  </si>
  <si>
    <t>YNL142W</t>
  </si>
  <si>
    <t>MEP2</t>
  </si>
  <si>
    <t>YPR138C</t>
  </si>
  <si>
    <t>MEP3</t>
  </si>
  <si>
    <t>YNL210W</t>
  </si>
  <si>
    <t>MER1</t>
  </si>
  <si>
    <t>YGR264C</t>
  </si>
  <si>
    <t>MES1</t>
  </si>
  <si>
    <t>YKR069W</t>
  </si>
  <si>
    <t>MET1</t>
  </si>
  <si>
    <t>YFR030W</t>
  </si>
  <si>
    <t>MET10</t>
  </si>
  <si>
    <t>YPL023C</t>
  </si>
  <si>
    <t>MET12</t>
  </si>
  <si>
    <t>YKL001C</t>
  </si>
  <si>
    <t>MET14</t>
  </si>
  <si>
    <t>YPR167C</t>
  </si>
  <si>
    <t>MET16</t>
  </si>
  <si>
    <t>YIL128W</t>
  </si>
  <si>
    <t>MET18</t>
  </si>
  <si>
    <t>YNL277W</t>
  </si>
  <si>
    <t>MET2</t>
  </si>
  <si>
    <t>YOL064C</t>
  </si>
  <si>
    <t>MET22</t>
  </si>
  <si>
    <t>YIR017C</t>
  </si>
  <si>
    <t>MET28</t>
  </si>
  <si>
    <t>YIL046W</t>
  </si>
  <si>
    <t>MET30</t>
  </si>
  <si>
    <t>YPL038W</t>
  </si>
  <si>
    <t>MET31</t>
  </si>
  <si>
    <t>YDR253C</t>
  </si>
  <si>
    <t>MET32</t>
  </si>
  <si>
    <t>YNL103W</t>
  </si>
  <si>
    <t>MET4</t>
  </si>
  <si>
    <t>YJR137C</t>
  </si>
  <si>
    <t>MET5</t>
  </si>
  <si>
    <t>YER091C</t>
  </si>
  <si>
    <t>MET6</t>
  </si>
  <si>
    <t>YBR213W</t>
  </si>
  <si>
    <t>MET8</t>
  </si>
  <si>
    <t>YLR017W</t>
  </si>
  <si>
    <t>MEU1</t>
  </si>
  <si>
    <t>YPL169C</t>
  </si>
  <si>
    <t>MEX67</t>
  </si>
  <si>
    <t>YPL187W</t>
  </si>
  <si>
    <t>MF(ALPHA)1</t>
  </si>
  <si>
    <t>YGL089C</t>
  </si>
  <si>
    <t>MF(ALPHA)2</t>
  </si>
  <si>
    <t>YDR461W</t>
  </si>
  <si>
    <t>MFA1</t>
  </si>
  <si>
    <t>YNL145W</t>
  </si>
  <si>
    <t>MFA2</t>
  </si>
  <si>
    <t>YML062C</t>
  </si>
  <si>
    <t>MFT1</t>
  </si>
  <si>
    <t>YGR249W</t>
  </si>
  <si>
    <t>MGA1</t>
  </si>
  <si>
    <t>YIR033W</t>
  </si>
  <si>
    <t>MGA2</t>
  </si>
  <si>
    <t>YNL218W</t>
  </si>
  <si>
    <t>MGS1</t>
  </si>
  <si>
    <t>YDL200C</t>
  </si>
  <si>
    <t>MGT1</t>
  </si>
  <si>
    <t>YJL042W</t>
  </si>
  <si>
    <t>MHP1</t>
  </si>
  <si>
    <t>YLL062C</t>
  </si>
  <si>
    <t>MHT1</t>
  </si>
  <si>
    <t>YNL291C</t>
  </si>
  <si>
    <t>MID1</t>
  </si>
  <si>
    <t>YLR332W</t>
  </si>
  <si>
    <t>MID2</t>
  </si>
  <si>
    <t>YKL089W</t>
  </si>
  <si>
    <t>MIF2</t>
  </si>
  <si>
    <t>YGL035C</t>
  </si>
  <si>
    <t>MIG1</t>
  </si>
  <si>
    <t>YER028C</t>
  </si>
  <si>
    <t>MIG3</t>
  </si>
  <si>
    <t>YMR036C</t>
  </si>
  <si>
    <t>MIH1</t>
  </si>
  <si>
    <t>YHR015W</t>
  </si>
  <si>
    <t>MIP6</t>
  </si>
  <si>
    <t>YDR144C</t>
  </si>
  <si>
    <t>MKC7</t>
  </si>
  <si>
    <t>YOR231W</t>
  </si>
  <si>
    <t>MKK1</t>
  </si>
  <si>
    <t>YPL140C</t>
  </si>
  <si>
    <t>MKK2</t>
  </si>
  <si>
    <t>YNL076W</t>
  </si>
  <si>
    <t>MKS1</t>
  </si>
  <si>
    <t>YNL085W</t>
  </si>
  <si>
    <t>MKT1</t>
  </si>
  <si>
    <t>YGL106W</t>
  </si>
  <si>
    <t>MLC1</t>
  </si>
  <si>
    <t>YPR188C</t>
  </si>
  <si>
    <t>MLC2</t>
  </si>
  <si>
    <t>YNL074C</t>
  </si>
  <si>
    <t>MLF3</t>
  </si>
  <si>
    <t>YLR035C</t>
  </si>
  <si>
    <t>MLH2</t>
  </si>
  <si>
    <t>YPL164C</t>
  </si>
  <si>
    <t>MLH3</t>
  </si>
  <si>
    <t>YKR095W</t>
  </si>
  <si>
    <t>MLP1</t>
  </si>
  <si>
    <t>YNL117W</t>
  </si>
  <si>
    <t>MLS1</t>
  </si>
  <si>
    <t>YLL061W</t>
  </si>
  <si>
    <t>MMP1</t>
  </si>
  <si>
    <t>YPR164W</t>
  </si>
  <si>
    <t>MMS1</t>
  </si>
  <si>
    <t>YGL087C</t>
  </si>
  <si>
    <t>MMS2</t>
  </si>
  <si>
    <t>YEL019C</t>
  </si>
  <si>
    <t>MMS21</t>
  </si>
  <si>
    <t>YLR320W</t>
  </si>
  <si>
    <t>MMS22</t>
  </si>
  <si>
    <t>YBR098W</t>
  </si>
  <si>
    <t>MMS4</t>
  </si>
  <si>
    <t>YGL183C</t>
  </si>
  <si>
    <t>MND1</t>
  </si>
  <si>
    <t>YIR025W</t>
  </si>
  <si>
    <t>MND2</t>
  </si>
  <si>
    <t>YHR204W</t>
  </si>
  <si>
    <t>MNL1</t>
  </si>
  <si>
    <t>YER001W</t>
  </si>
  <si>
    <t>MNN1</t>
  </si>
  <si>
    <t>YDR245W</t>
  </si>
  <si>
    <t>MNN10</t>
  </si>
  <si>
    <t>YJL183W</t>
  </si>
  <si>
    <t>MNN11</t>
  </si>
  <si>
    <t>YBR015C</t>
  </si>
  <si>
    <t>MNN2</t>
  </si>
  <si>
    <t>YKL201C</t>
  </si>
  <si>
    <t>MNN4</t>
  </si>
  <si>
    <t>YJL186W</t>
  </si>
  <si>
    <t>MNN5</t>
  </si>
  <si>
    <t>YPL050C</t>
  </si>
  <si>
    <t>MNN9</t>
  </si>
  <si>
    <t>YKL064W</t>
  </si>
  <si>
    <t>MNR2</t>
  </si>
  <si>
    <t>YJR131W</t>
  </si>
  <si>
    <t>MNS1</t>
  </si>
  <si>
    <t>YGL257C</t>
  </si>
  <si>
    <t>MNT2</t>
  </si>
  <si>
    <t>YIL014W</t>
  </si>
  <si>
    <t>MNT3</t>
  </si>
  <si>
    <t>YNR059W</t>
  </si>
  <si>
    <t>MNT4</t>
  </si>
  <si>
    <t>YIL106W</t>
  </si>
  <si>
    <t>MOB1</t>
  </si>
  <si>
    <t>YFL034C-B</t>
  </si>
  <si>
    <t>MOB2</t>
  </si>
  <si>
    <t>YJR074W</t>
  </si>
  <si>
    <t>MOG1</t>
  </si>
  <si>
    <t>YBL049W</t>
  </si>
  <si>
    <t>MOH1</t>
  </si>
  <si>
    <t>YGL124C</t>
  </si>
  <si>
    <t>MON1</t>
  </si>
  <si>
    <t>YNL297C</t>
  </si>
  <si>
    <t>MON2</t>
  </si>
  <si>
    <t>YER068W</t>
  </si>
  <si>
    <t>MOT2</t>
  </si>
  <si>
    <t>YMR070W</t>
  </si>
  <si>
    <t>MOT3</t>
  </si>
  <si>
    <t>YOR177C</t>
  </si>
  <si>
    <t>MPC54</t>
  </si>
  <si>
    <t>YOR288C</t>
  </si>
  <si>
    <t>MPD1</t>
  </si>
  <si>
    <t>YOL088C</t>
  </si>
  <si>
    <t>MPD2</t>
  </si>
  <si>
    <t>YKL059C</t>
  </si>
  <si>
    <t>MPE1</t>
  </si>
  <si>
    <t>YIR002C</t>
  </si>
  <si>
    <t>MPH1</t>
  </si>
  <si>
    <t>YJR002W</t>
  </si>
  <si>
    <t>MPP10</t>
  </si>
  <si>
    <t>YNR024W</t>
  </si>
  <si>
    <t>MPP6</t>
  </si>
  <si>
    <t>YDL028C</t>
  </si>
  <si>
    <t>MPS1</t>
  </si>
  <si>
    <t>YGL075C</t>
  </si>
  <si>
    <t>MPS2</t>
  </si>
  <si>
    <t>YJL019W</t>
  </si>
  <si>
    <t>MPS3</t>
  </si>
  <si>
    <t>YGL178W</t>
  </si>
  <si>
    <t>MPT5</t>
  </si>
  <si>
    <t>YCL061C</t>
  </si>
  <si>
    <t>MRC1</t>
  </si>
  <si>
    <t>YPR112C</t>
  </si>
  <si>
    <t>MRD1</t>
  </si>
  <si>
    <t>YPR118W</t>
  </si>
  <si>
    <t>MRI1</t>
  </si>
  <si>
    <t>YDL079C</t>
  </si>
  <si>
    <t>MRK1</t>
  </si>
  <si>
    <t>YPR079W</t>
  </si>
  <si>
    <t>MRL1</t>
  </si>
  <si>
    <t>YPL184C</t>
  </si>
  <si>
    <t>MRN1</t>
  </si>
  <si>
    <t>YKL142W</t>
  </si>
  <si>
    <t>MRP8</t>
  </si>
  <si>
    <t>YOR370C</t>
  </si>
  <si>
    <t>MRS6</t>
  </si>
  <si>
    <t>YKL009W</t>
  </si>
  <si>
    <t>MRT4</t>
  </si>
  <si>
    <t>YOR066W</t>
  </si>
  <si>
    <t>MSA1</t>
  </si>
  <si>
    <t>YKR077W</t>
  </si>
  <si>
    <t>MSA2</t>
  </si>
  <si>
    <t>YGR014W</t>
  </si>
  <si>
    <t>MSB2</t>
  </si>
  <si>
    <t>YNL293W</t>
  </si>
  <si>
    <t>MSB3</t>
  </si>
  <si>
    <t>YOL112W</t>
  </si>
  <si>
    <t>MSB4</t>
  </si>
  <si>
    <t>YDR205W</t>
  </si>
  <si>
    <t>MSC2</t>
  </si>
  <si>
    <t>YLR219W</t>
  </si>
  <si>
    <t>MSC3</t>
  </si>
  <si>
    <t>YHR039C</t>
  </si>
  <si>
    <t>MSC7</t>
  </si>
  <si>
    <t>YNL053W</t>
  </si>
  <si>
    <t>MSG5</t>
  </si>
  <si>
    <t>YOL090W</t>
  </si>
  <si>
    <t>MSH2</t>
  </si>
  <si>
    <t>YCR092C</t>
  </si>
  <si>
    <t>MSH3</t>
  </si>
  <si>
    <t>YFL003C</t>
  </si>
  <si>
    <t>MSH4</t>
  </si>
  <si>
    <t>YDL154W</t>
  </si>
  <si>
    <t>MSH5</t>
  </si>
  <si>
    <t>YDR097C</t>
  </si>
  <si>
    <t>MSH6</t>
  </si>
  <si>
    <t>YBR195C</t>
  </si>
  <si>
    <t>MSI1</t>
  </si>
  <si>
    <t>YIR009W</t>
  </si>
  <si>
    <t>MSL1</t>
  </si>
  <si>
    <t>YLR116W</t>
  </si>
  <si>
    <t>MSL5</t>
  </si>
  <si>
    <t>YOL116W</t>
  </si>
  <si>
    <t>MSN1</t>
  </si>
  <si>
    <t>YMR037C</t>
  </si>
  <si>
    <t>MSN2</t>
  </si>
  <si>
    <t>YKL062W</t>
  </si>
  <si>
    <t>MSN4</t>
  </si>
  <si>
    <t>YDR335W</t>
  </si>
  <si>
    <t>MSN5</t>
  </si>
  <si>
    <t>YNR049C</t>
  </si>
  <si>
    <t>MSO1</t>
  </si>
  <si>
    <t>YMR164C</t>
  </si>
  <si>
    <t>MSS11</t>
  </si>
  <si>
    <t>YDR208W</t>
  </si>
  <si>
    <t>MSS4</t>
  </si>
  <si>
    <t>YGL051W</t>
  </si>
  <si>
    <t>MST27</t>
  </si>
  <si>
    <t>YAR033W</t>
  </si>
  <si>
    <t>MST28</t>
  </si>
  <si>
    <t>YJL123C</t>
  </si>
  <si>
    <t>MTC1</t>
  </si>
  <si>
    <t>YKL098W</t>
  </si>
  <si>
    <t>MTC2</t>
  </si>
  <si>
    <t>YBR255W</t>
  </si>
  <si>
    <t>MTC4</t>
  </si>
  <si>
    <t>YDR128W</t>
  </si>
  <si>
    <t>MTC5</t>
  </si>
  <si>
    <t>YHR151C</t>
  </si>
  <si>
    <t>MTC6</t>
  </si>
  <si>
    <t>YEL033W</t>
  </si>
  <si>
    <t>MTC7</t>
  </si>
  <si>
    <t>YKR080W</t>
  </si>
  <si>
    <t>MTD1</t>
  </si>
  <si>
    <t>YDR277C</t>
  </si>
  <si>
    <t>MTH1</t>
  </si>
  <si>
    <t>YGR023W</t>
  </si>
  <si>
    <t>MTL1</t>
  </si>
  <si>
    <t>YDR140W</t>
  </si>
  <si>
    <t>MTQ2</t>
  </si>
  <si>
    <t>YOR160W</t>
  </si>
  <si>
    <t>MTR10</t>
  </si>
  <si>
    <t>YKL186C</t>
  </si>
  <si>
    <t>MTR2</t>
  </si>
  <si>
    <t>YGR158C</t>
  </si>
  <si>
    <t>MTR3</t>
  </si>
  <si>
    <t>YJL050W</t>
  </si>
  <si>
    <t>MTR4</t>
  </si>
  <si>
    <t>YAL034W-A</t>
  </si>
  <si>
    <t>MTW1</t>
  </si>
  <si>
    <t>YMR100W</t>
  </si>
  <si>
    <t>MUB1</t>
  </si>
  <si>
    <t>YIR019C</t>
  </si>
  <si>
    <t>MUC1</t>
  </si>
  <si>
    <t>YBR119W</t>
  </si>
  <si>
    <t>MUD1</t>
  </si>
  <si>
    <t>YKL074C</t>
  </si>
  <si>
    <t>MUD2</t>
  </si>
  <si>
    <t>YPL070W</t>
  </si>
  <si>
    <t>MUK1</t>
  </si>
  <si>
    <t>YBR057C</t>
  </si>
  <si>
    <t>MUM2</t>
  </si>
  <si>
    <t>YOR298W</t>
  </si>
  <si>
    <t>MUM3</t>
  </si>
  <si>
    <t>YGR055W</t>
  </si>
  <si>
    <t>MUP1</t>
  </si>
  <si>
    <t>YHL036W</t>
  </si>
  <si>
    <t>MUP3</t>
  </si>
  <si>
    <t>YDR386W</t>
  </si>
  <si>
    <t>MUS81</t>
  </si>
  <si>
    <t>YGR206W</t>
  </si>
  <si>
    <t>MVB12</t>
  </si>
  <si>
    <t>YNR043W</t>
  </si>
  <si>
    <t>MVD1</t>
  </si>
  <si>
    <t>YMR004W</t>
  </si>
  <si>
    <t>MVP1</t>
  </si>
  <si>
    <t>YER042W</t>
  </si>
  <si>
    <t>MXR1</t>
  </si>
  <si>
    <t>YHR023W</t>
  </si>
  <si>
    <t>MYO1</t>
  </si>
  <si>
    <t>YOR326W</t>
  </si>
  <si>
    <t>MYO2</t>
  </si>
  <si>
    <t>YKL129C</t>
  </si>
  <si>
    <t>MYO3</t>
  </si>
  <si>
    <t>YMR109W</t>
  </si>
  <si>
    <t>MYO5</t>
  </si>
  <si>
    <t>YGL122C</t>
  </si>
  <si>
    <t>YPL190C</t>
  </si>
  <si>
    <t>YML117W</t>
  </si>
  <si>
    <t>YNL124W</t>
  </si>
  <si>
    <t>F1</t>
  </si>
  <si>
    <t>YGR031C-A</t>
  </si>
  <si>
    <t>YPL126W</t>
  </si>
  <si>
    <t>N1</t>
  </si>
  <si>
    <t>YKR048C</t>
  </si>
  <si>
    <t>P1</t>
  </si>
  <si>
    <t>YNL240C</t>
  </si>
  <si>
    <t>R1</t>
  </si>
  <si>
    <t>YIL007C</t>
  </si>
  <si>
    <t>S2</t>
  </si>
  <si>
    <t>YGR232W</t>
  </si>
  <si>
    <t>S6</t>
  </si>
  <si>
    <t>YPR131C</t>
  </si>
  <si>
    <t>T3</t>
  </si>
  <si>
    <t>YMR069W</t>
  </si>
  <si>
    <t>T4</t>
  </si>
  <si>
    <t>YOR253W</t>
  </si>
  <si>
    <t>T5</t>
  </si>
  <si>
    <t>YOL070C</t>
  </si>
  <si>
    <t>NBA1</t>
  </si>
  <si>
    <t>YHR199C-A</t>
  </si>
  <si>
    <t>NBL1</t>
  </si>
  <si>
    <t>YLR457C</t>
  </si>
  <si>
    <t>NBP1</t>
  </si>
  <si>
    <t>YDR162C</t>
  </si>
  <si>
    <t>NBP2</t>
  </si>
  <si>
    <t>YJL116C</t>
  </si>
  <si>
    <t>NCA3</t>
  </si>
  <si>
    <t>YDR397C</t>
  </si>
  <si>
    <t>NCB2</t>
  </si>
  <si>
    <t>YJL205C</t>
  </si>
  <si>
    <t>NCE101</t>
  </si>
  <si>
    <t>YBL024W</t>
  </si>
  <si>
    <t>NCL1</t>
  </si>
  <si>
    <t>YPL006W</t>
  </si>
  <si>
    <t>NCR1</t>
  </si>
  <si>
    <t>YNL119W</t>
  </si>
  <si>
    <t>NCS2</t>
  </si>
  <si>
    <t>YML031W</t>
  </si>
  <si>
    <t>NDC1</t>
  </si>
  <si>
    <t>YOR372C</t>
  </si>
  <si>
    <t>NDD1</t>
  </si>
  <si>
    <t>YOL104C</t>
  </si>
  <si>
    <t>NDJ1</t>
  </si>
  <si>
    <t>YLR254C</t>
  </si>
  <si>
    <t>NDL1</t>
  </si>
  <si>
    <t>YHR124W</t>
  </si>
  <si>
    <t>NDT80</t>
  </si>
  <si>
    <t>YLR265C</t>
  </si>
  <si>
    <t>NEJ1</t>
  </si>
  <si>
    <t>YIL048W</t>
  </si>
  <si>
    <t>NEO1</t>
  </si>
  <si>
    <t>YJL076W</t>
  </si>
  <si>
    <t>NET1</t>
  </si>
  <si>
    <t>YOR156C</t>
  </si>
  <si>
    <t>NFI1</t>
  </si>
  <si>
    <t>YKR103W</t>
  </si>
  <si>
    <t>NFT1</t>
  </si>
  <si>
    <t>YDR176W</t>
  </si>
  <si>
    <t>NGG1</t>
  </si>
  <si>
    <t>YMR285C</t>
  </si>
  <si>
    <t>NGL2</t>
  </si>
  <si>
    <t>YML118W</t>
  </si>
  <si>
    <t>NGL3</t>
  </si>
  <si>
    <t>YBR212W</t>
  </si>
  <si>
    <t>NGR1</t>
  </si>
  <si>
    <t>YLR138W</t>
  </si>
  <si>
    <t>NHA1</t>
  </si>
  <si>
    <t>YDL002C</t>
  </si>
  <si>
    <t>NHP10</t>
  </si>
  <si>
    <t>YDL208W</t>
  </si>
  <si>
    <t>NHP2</t>
  </si>
  <si>
    <t>YPR052C</t>
  </si>
  <si>
    <t>NHP6A</t>
  </si>
  <si>
    <t>YBR089C-A</t>
  </si>
  <si>
    <t>NHP6B</t>
  </si>
  <si>
    <t>YDR456W</t>
  </si>
  <si>
    <t>NHX1</t>
  </si>
  <si>
    <t>YFR002W</t>
  </si>
  <si>
    <t>NIC96</t>
  </si>
  <si>
    <t>YMR309C</t>
  </si>
  <si>
    <t>NIP1</t>
  </si>
  <si>
    <t>YPL174C</t>
  </si>
  <si>
    <t>NIP100</t>
  </si>
  <si>
    <t>YPL211W</t>
  </si>
  <si>
    <t>NIP7</t>
  </si>
  <si>
    <t>YNL078W</t>
  </si>
  <si>
    <t>NIS1</t>
  </si>
  <si>
    <t>YIL164C</t>
  </si>
  <si>
    <t>NIT1</t>
  </si>
  <si>
    <t>YJL126W</t>
  </si>
  <si>
    <t>NIT2</t>
  </si>
  <si>
    <t>YDR383C</t>
  </si>
  <si>
    <t>NKP1</t>
  </si>
  <si>
    <t>YLR315W</t>
  </si>
  <si>
    <t>NKP2</t>
  </si>
  <si>
    <t>YLR328W</t>
  </si>
  <si>
    <t>NMA1</t>
  </si>
  <si>
    <t>YNL123W</t>
  </si>
  <si>
    <t>NMA111</t>
  </si>
  <si>
    <t>YGR010W</t>
  </si>
  <si>
    <t>NMA2</t>
  </si>
  <si>
    <t>YHR077C</t>
  </si>
  <si>
    <t>NMD2</t>
  </si>
  <si>
    <t>YHR170W</t>
  </si>
  <si>
    <t>NMD3</t>
  </si>
  <si>
    <t>YLR363C</t>
  </si>
  <si>
    <t>NMD4</t>
  </si>
  <si>
    <t>YJR132W</t>
  </si>
  <si>
    <t>NMD5</t>
  </si>
  <si>
    <t>YLR195C</t>
  </si>
  <si>
    <t>NMT1</t>
  </si>
  <si>
    <t>YJR112W</t>
  </si>
  <si>
    <t>NNF1</t>
  </si>
  <si>
    <t>YGR089W</t>
  </si>
  <si>
    <t>NNF2</t>
  </si>
  <si>
    <t>YKL171W</t>
  </si>
  <si>
    <t>NNK1</t>
  </si>
  <si>
    <t>YLR285W</t>
  </si>
  <si>
    <t>NNT1</t>
  </si>
  <si>
    <t>YOR056C</t>
  </si>
  <si>
    <t>NOB1</t>
  </si>
  <si>
    <t>YLR002C</t>
  </si>
  <si>
    <t>NOC3</t>
  </si>
  <si>
    <t>YPR144C</t>
  </si>
  <si>
    <t>NOC4</t>
  </si>
  <si>
    <t>YPL093W</t>
  </si>
  <si>
    <t>NOG1</t>
  </si>
  <si>
    <t>YNR053C</t>
  </si>
  <si>
    <t>NOG2</t>
  </si>
  <si>
    <t>YDL014W</t>
  </si>
  <si>
    <t>NOP1</t>
  </si>
  <si>
    <t>YHR072W-A</t>
  </si>
  <si>
    <t>NOP10</t>
  </si>
  <si>
    <t>YOL041C</t>
  </si>
  <si>
    <t>NOP12</t>
  </si>
  <si>
    <t>YNL175C</t>
  </si>
  <si>
    <t>NOP13</t>
  </si>
  <si>
    <t>YNL110C</t>
  </si>
  <si>
    <t>NOP15</t>
  </si>
  <si>
    <t>YER002W</t>
  </si>
  <si>
    <t>NOP16</t>
  </si>
  <si>
    <t>YNL061W</t>
  </si>
  <si>
    <t>NOP2</t>
  </si>
  <si>
    <t>YPL043W</t>
  </si>
  <si>
    <t>NOP4</t>
  </si>
  <si>
    <t>YPL146C</t>
  </si>
  <si>
    <t>NOP53</t>
  </si>
  <si>
    <t>YLR197W</t>
  </si>
  <si>
    <t>NOP56</t>
  </si>
  <si>
    <t>YOR310C</t>
  </si>
  <si>
    <t>NOP58</t>
  </si>
  <si>
    <t>YDL213C</t>
  </si>
  <si>
    <t>NOP6</t>
  </si>
  <si>
    <t>YGR103W</t>
  </si>
  <si>
    <t>NOP7</t>
  </si>
  <si>
    <t>YOL144W</t>
  </si>
  <si>
    <t>NOP8</t>
  </si>
  <si>
    <t>YJL010C</t>
  </si>
  <si>
    <t>NOP9</t>
  </si>
  <si>
    <t>YIL038C</t>
  </si>
  <si>
    <t>NOT3</t>
  </si>
  <si>
    <t>YPR072W</t>
  </si>
  <si>
    <t>NOT5</t>
  </si>
  <si>
    <t>YJR072C</t>
  </si>
  <si>
    <t>NPA3</t>
  </si>
  <si>
    <t>YDL046W</t>
  </si>
  <si>
    <t>NPC2</t>
  </si>
  <si>
    <t>YDR432W</t>
  </si>
  <si>
    <t>NPL3</t>
  </si>
  <si>
    <t>YMR091C</t>
  </si>
  <si>
    <t>NPL6</t>
  </si>
  <si>
    <t>YCR026C</t>
  </si>
  <si>
    <t>NPP1</t>
  </si>
  <si>
    <t>YEL016C</t>
  </si>
  <si>
    <t>NPP2</t>
  </si>
  <si>
    <t>YNL183C</t>
  </si>
  <si>
    <t>NPR1</t>
  </si>
  <si>
    <t>YEL062W</t>
  </si>
  <si>
    <t>NPR2</t>
  </si>
  <si>
    <t>YHL023C</t>
  </si>
  <si>
    <t>NPR3</t>
  </si>
  <si>
    <t>YOR209C</t>
  </si>
  <si>
    <t>NPT1</t>
  </si>
  <si>
    <t>YGL067W</t>
  </si>
  <si>
    <t>NPY1</t>
  </si>
  <si>
    <t>YGR043C</t>
  </si>
  <si>
    <t>NQM1</t>
  </si>
  <si>
    <t>YNL251C</t>
  </si>
  <si>
    <t>NRD1</t>
  </si>
  <si>
    <t>YDR043C</t>
  </si>
  <si>
    <t>NRG1</t>
  </si>
  <si>
    <t>YBR066C</t>
  </si>
  <si>
    <t>NRG2</t>
  </si>
  <si>
    <t>YNL129W</t>
  </si>
  <si>
    <t>NRK1</t>
  </si>
  <si>
    <t>YNR009W</t>
  </si>
  <si>
    <t>NRM1</t>
  </si>
  <si>
    <t>YDL167C</t>
  </si>
  <si>
    <t>NRP1</t>
  </si>
  <si>
    <t>YOR071C</t>
  </si>
  <si>
    <t>NRT1</t>
  </si>
  <si>
    <t>YGL111W</t>
  </si>
  <si>
    <t>NSA1</t>
  </si>
  <si>
    <t>YER126C</t>
  </si>
  <si>
    <t>NSA2</t>
  </si>
  <si>
    <t>YLR007W</t>
  </si>
  <si>
    <t>NSE1</t>
  </si>
  <si>
    <t>YDR288W</t>
  </si>
  <si>
    <t>NSE3</t>
  </si>
  <si>
    <t>YDL105W</t>
  </si>
  <si>
    <t>NSE4</t>
  </si>
  <si>
    <t>YML023C</t>
  </si>
  <si>
    <t>NSE5</t>
  </si>
  <si>
    <t>YHR133C</t>
  </si>
  <si>
    <t>NSG1</t>
  </si>
  <si>
    <t>YNL156C</t>
  </si>
  <si>
    <t>NSG2</t>
  </si>
  <si>
    <t>YPL233W</t>
  </si>
  <si>
    <t>NSL1</t>
  </si>
  <si>
    <t>YJL041W</t>
  </si>
  <si>
    <t>NSP1</t>
  </si>
  <si>
    <t>YNL091W</t>
  </si>
  <si>
    <t>NST1</t>
  </si>
  <si>
    <t>YBR188C</t>
  </si>
  <si>
    <t>NTC20</t>
  </si>
  <si>
    <t>YML059C</t>
  </si>
  <si>
    <t>NTE1</t>
  </si>
  <si>
    <t>YER009W</t>
  </si>
  <si>
    <t>NTF2</t>
  </si>
  <si>
    <t>YOL043C</t>
  </si>
  <si>
    <t>NTG2</t>
  </si>
  <si>
    <t>YDR001C</t>
  </si>
  <si>
    <t>NTH1</t>
  </si>
  <si>
    <t>YPR031W</t>
  </si>
  <si>
    <t>NTO1</t>
  </si>
  <si>
    <t>YKR022C</t>
  </si>
  <si>
    <t>NTR2</t>
  </si>
  <si>
    <t>YOR373W</t>
  </si>
  <si>
    <t>NUD1</t>
  </si>
  <si>
    <t>YOL069W</t>
  </si>
  <si>
    <t>NUF2</t>
  </si>
  <si>
    <t>YER006W</t>
  </si>
  <si>
    <t>NUG1</t>
  </si>
  <si>
    <t>YOR098C</t>
  </si>
  <si>
    <t>NUP1</t>
  </si>
  <si>
    <t>YKL068W</t>
  </si>
  <si>
    <t>NUP100</t>
  </si>
  <si>
    <t>YMR047C</t>
  </si>
  <si>
    <t>NUP116</t>
  </si>
  <si>
    <t>YKL057C</t>
  </si>
  <si>
    <t>NUP120</t>
  </si>
  <si>
    <t>YKR082W</t>
  </si>
  <si>
    <t>NUP133</t>
  </si>
  <si>
    <t>YGL092W</t>
  </si>
  <si>
    <t>NUP145</t>
  </si>
  <si>
    <t>YER105C</t>
  </si>
  <si>
    <t>NUP157</t>
  </si>
  <si>
    <t>YIL115C</t>
  </si>
  <si>
    <t>NUP159</t>
  </si>
  <si>
    <t>YBL079W</t>
  </si>
  <si>
    <t>NUP170</t>
  </si>
  <si>
    <t>YML103C</t>
  </si>
  <si>
    <t>NUP188</t>
  </si>
  <si>
    <t>YJL039C</t>
  </si>
  <si>
    <t>NUP192</t>
  </si>
  <si>
    <t>YDR192C</t>
  </si>
  <si>
    <t>NUP42</t>
  </si>
  <si>
    <t>YGL172W</t>
  </si>
  <si>
    <t>NUP49</t>
  </si>
  <si>
    <t>YMR153W</t>
  </si>
  <si>
    <t>NUP53</t>
  </si>
  <si>
    <t>YGR119C</t>
  </si>
  <si>
    <t>NUP57</t>
  </si>
  <si>
    <t>YAR002W</t>
  </si>
  <si>
    <t>NUP60</t>
  </si>
  <si>
    <t>YJL061W</t>
  </si>
  <si>
    <t>NUP82</t>
  </si>
  <si>
    <t>YDL116W</t>
  </si>
  <si>
    <t>NUP84</t>
  </si>
  <si>
    <t>YJR042W</t>
  </si>
  <si>
    <t>NUP85</t>
  </si>
  <si>
    <t>YDL089W</t>
  </si>
  <si>
    <t>NUR1</t>
  </si>
  <si>
    <t>YDL193W</t>
  </si>
  <si>
    <t>NUS1</t>
  </si>
  <si>
    <t>YPR168W</t>
  </si>
  <si>
    <t>NUT2</t>
  </si>
  <si>
    <t>YHR195W</t>
  </si>
  <si>
    <t>NVJ1</t>
  </si>
  <si>
    <t>YLR093C</t>
  </si>
  <si>
    <t>NYV1</t>
  </si>
  <si>
    <t>YAL051W</t>
  </si>
  <si>
    <t>OAF1</t>
  </si>
  <si>
    <t>YPL052W</t>
  </si>
  <si>
    <t>OAZ1</t>
  </si>
  <si>
    <t>YNL099C</t>
  </si>
  <si>
    <t>OCA1</t>
  </si>
  <si>
    <t>YNL056W</t>
  </si>
  <si>
    <t>OCA2</t>
  </si>
  <si>
    <t>YCR095C</t>
  </si>
  <si>
    <t>OCA4</t>
  </si>
  <si>
    <t>YHL029C</t>
  </si>
  <si>
    <t>OCA5</t>
  </si>
  <si>
    <t>YDR067C</t>
  </si>
  <si>
    <t>OCA6</t>
  </si>
  <si>
    <t>YGL038C</t>
  </si>
  <si>
    <t>OCH1</t>
  </si>
  <si>
    <t>YGR179C</t>
  </si>
  <si>
    <t>OKP1</t>
  </si>
  <si>
    <t>YBR025C</t>
  </si>
  <si>
    <t>OLA1</t>
  </si>
  <si>
    <t>YGL055W</t>
  </si>
  <si>
    <t>OLE1</t>
  </si>
  <si>
    <t>YHL020C</t>
  </si>
  <si>
    <t>OPI1</t>
  </si>
  <si>
    <t>YOL032W</t>
  </si>
  <si>
    <t>OPI10</t>
  </si>
  <si>
    <t>YLR338W</t>
  </si>
  <si>
    <t>OPI9</t>
  </si>
  <si>
    <t>YJL212C</t>
  </si>
  <si>
    <t>OPT1</t>
  </si>
  <si>
    <t>YPR194C</t>
  </si>
  <si>
    <t>OPT2</t>
  </si>
  <si>
    <t>YPR075C</t>
  </si>
  <si>
    <t>OPY2</t>
  </si>
  <si>
    <t>YML065W</t>
  </si>
  <si>
    <t>ORC1</t>
  </si>
  <si>
    <t>YBR060C</t>
  </si>
  <si>
    <t>ORC2</t>
  </si>
  <si>
    <t>YLL004W</t>
  </si>
  <si>
    <t>ORC3</t>
  </si>
  <si>
    <t>YPR162C</t>
  </si>
  <si>
    <t>ORC4</t>
  </si>
  <si>
    <t>YNL261W</t>
  </si>
  <si>
    <t>ORC5</t>
  </si>
  <si>
    <t>YHR118C</t>
  </si>
  <si>
    <t>ORC6</t>
  </si>
  <si>
    <t>YDL019C</t>
  </si>
  <si>
    <t>OSH2</t>
  </si>
  <si>
    <t>YHR073W</t>
  </si>
  <si>
    <t>OSH3</t>
  </si>
  <si>
    <t>YKR003W</t>
  </si>
  <si>
    <t>OSH6</t>
  </si>
  <si>
    <t>YHR001W</t>
  </si>
  <si>
    <t>OSH7</t>
  </si>
  <si>
    <t>YJL002C</t>
  </si>
  <si>
    <t>OST1</t>
  </si>
  <si>
    <t>YOR103C</t>
  </si>
  <si>
    <t>OST2</t>
  </si>
  <si>
    <t>YOR085W</t>
  </si>
  <si>
    <t>OST3</t>
  </si>
  <si>
    <t>YDL232W</t>
  </si>
  <si>
    <t>OST4</t>
  </si>
  <si>
    <t>YGL226C-A</t>
  </si>
  <si>
    <t>OST5</t>
  </si>
  <si>
    <t>YML019W</t>
  </si>
  <si>
    <t>OST6</t>
  </si>
  <si>
    <t>YOR255W</t>
  </si>
  <si>
    <t>OSW1</t>
  </si>
  <si>
    <t>YLR054C</t>
  </si>
  <si>
    <t>OSW2</t>
  </si>
  <si>
    <t>YMR148W</t>
  </si>
  <si>
    <t>OSW5</t>
  </si>
  <si>
    <t>YFL044C</t>
  </si>
  <si>
    <t>OTU1</t>
  </si>
  <si>
    <t>YHL013C</t>
  </si>
  <si>
    <t>OTU2</t>
  </si>
  <si>
    <t>YKL215C</t>
  </si>
  <si>
    <t>OXP1</t>
  </si>
  <si>
    <t>YPL171C</t>
  </si>
  <si>
    <t>OYE3</t>
  </si>
  <si>
    <t>YDR071C</t>
  </si>
  <si>
    <t>PAA1</t>
  </si>
  <si>
    <t>YER165W</t>
  </si>
  <si>
    <t>PAB1</t>
  </si>
  <si>
    <t>YOR269W</t>
  </si>
  <si>
    <t>PAC1</t>
  </si>
  <si>
    <t>YGR078C</t>
  </si>
  <si>
    <t>PAC10</t>
  </si>
  <si>
    <t>YDR488C</t>
  </si>
  <si>
    <t>PAC11</t>
  </si>
  <si>
    <t>YER007W</t>
  </si>
  <si>
    <t>PAC2</t>
  </si>
  <si>
    <t>YBR279W</t>
  </si>
  <si>
    <t>PAF1</t>
  </si>
  <si>
    <t>YMR165C</t>
  </si>
  <si>
    <t>PAH1</t>
  </si>
  <si>
    <t>YMR174C</t>
  </si>
  <si>
    <t>PAI3</t>
  </si>
  <si>
    <t>YDR251W</t>
  </si>
  <si>
    <t>PAM1</t>
  </si>
  <si>
    <t>YIR006C</t>
  </si>
  <si>
    <t>PAN1</t>
  </si>
  <si>
    <t>YGL094C</t>
  </si>
  <si>
    <t>PAN2</t>
  </si>
  <si>
    <t>YKL025C</t>
  </si>
  <si>
    <t>PAN3</t>
  </si>
  <si>
    <t>YHR063C</t>
  </si>
  <si>
    <t>PAN5</t>
  </si>
  <si>
    <t>YIL145C</t>
  </si>
  <si>
    <t>PAN6</t>
  </si>
  <si>
    <t>YKR002W</t>
  </si>
  <si>
    <t>PAP1</t>
  </si>
  <si>
    <t>YOL115W</t>
  </si>
  <si>
    <t>PAP2</t>
  </si>
  <si>
    <t>YDL173W</t>
  </si>
  <si>
    <t>PAR32</t>
  </si>
  <si>
    <t>YCR077C</t>
  </si>
  <si>
    <t>PAT1</t>
  </si>
  <si>
    <t>YLL025W</t>
  </si>
  <si>
    <t>PAU17</t>
  </si>
  <si>
    <t>YEL049W</t>
  </si>
  <si>
    <t>PAU2</t>
  </si>
  <si>
    <t>YOL161C</t>
  </si>
  <si>
    <t>PAU20</t>
  </si>
  <si>
    <t>YLR037C</t>
  </si>
  <si>
    <t>PAU23</t>
  </si>
  <si>
    <t>YBR301W</t>
  </si>
  <si>
    <t>PAU24</t>
  </si>
  <si>
    <t>YFL020C</t>
  </si>
  <si>
    <t>PAU5</t>
  </si>
  <si>
    <t>YAR020C</t>
  </si>
  <si>
    <t>PAU7</t>
  </si>
  <si>
    <t>YLR199C</t>
  </si>
  <si>
    <t>PBA1</t>
  </si>
  <si>
    <t>YNL015W</t>
  </si>
  <si>
    <t>PBI2</t>
  </si>
  <si>
    <t>YCL052C</t>
  </si>
  <si>
    <t>PBN1</t>
  </si>
  <si>
    <t>YBR233W</t>
  </si>
  <si>
    <t>PBP2</t>
  </si>
  <si>
    <t>YDL053C</t>
  </si>
  <si>
    <t>PBP4</t>
  </si>
  <si>
    <t>YJL128C</t>
  </si>
  <si>
    <t>PBS2</t>
  </si>
  <si>
    <t>YBR094W</t>
  </si>
  <si>
    <t>PBY1</t>
  </si>
  <si>
    <t>YBR295W</t>
  </si>
  <si>
    <t>PCA1</t>
  </si>
  <si>
    <t>YKR095W-A</t>
  </si>
  <si>
    <t>PCC1</t>
  </si>
  <si>
    <t>YLR151C</t>
  </si>
  <si>
    <t>PCD1</t>
  </si>
  <si>
    <t>YDR228C</t>
  </si>
  <si>
    <t>PCF11</t>
  </si>
  <si>
    <t>YBR186W</t>
  </si>
  <si>
    <t>PCH2</t>
  </si>
  <si>
    <t>YIL071C</t>
  </si>
  <si>
    <t>PCI8</t>
  </si>
  <si>
    <t>YKR097W</t>
  </si>
  <si>
    <t>PCK1</t>
  </si>
  <si>
    <t>YNL289W</t>
  </si>
  <si>
    <t>PCL1</t>
  </si>
  <si>
    <t>YGL134W</t>
  </si>
  <si>
    <t>PCL10</t>
  </si>
  <si>
    <t>YDL127W</t>
  </si>
  <si>
    <t>PCL2</t>
  </si>
  <si>
    <t>YHR071W</t>
  </si>
  <si>
    <t>PCL5</t>
  </si>
  <si>
    <t>YER059W</t>
  </si>
  <si>
    <t>PCL6</t>
  </si>
  <si>
    <t>YIL050W</t>
  </si>
  <si>
    <t>PCL7</t>
  </si>
  <si>
    <t>YPL219W</t>
  </si>
  <si>
    <t>PCL8</t>
  </si>
  <si>
    <t>YDL179W</t>
  </si>
  <si>
    <t>PCL9</t>
  </si>
  <si>
    <t>YEL058W</t>
  </si>
  <si>
    <t>PCM1</t>
  </si>
  <si>
    <t>YBR222C</t>
  </si>
  <si>
    <t>PCS60</t>
  </si>
  <si>
    <t>YGR202C</t>
  </si>
  <si>
    <t>PCT1</t>
  </si>
  <si>
    <t>YLR044C</t>
  </si>
  <si>
    <t>PDC1</t>
  </si>
  <si>
    <t>YDR081C</t>
  </si>
  <si>
    <t>PDC2</t>
  </si>
  <si>
    <t>YLR134W</t>
  </si>
  <si>
    <t>PDC5</t>
  </si>
  <si>
    <t>YGR087C</t>
  </si>
  <si>
    <t>PDC6</t>
  </si>
  <si>
    <t>YGL248W</t>
  </si>
  <si>
    <t>PDE1</t>
  </si>
  <si>
    <t>YOR360C</t>
  </si>
  <si>
    <t>PDE2</t>
  </si>
  <si>
    <t>YCL043C</t>
  </si>
  <si>
    <t>PDI1</t>
  </si>
  <si>
    <t>YGL013C</t>
  </si>
  <si>
    <t>PDR1</t>
  </si>
  <si>
    <t>YOR328W</t>
  </si>
  <si>
    <t>PDR10</t>
  </si>
  <si>
    <t>YIL013C</t>
  </si>
  <si>
    <t>PDR11</t>
  </si>
  <si>
    <t>YPL058C</t>
  </si>
  <si>
    <t>PDR12</t>
  </si>
  <si>
    <t>YDR406W</t>
  </si>
  <si>
    <t>PDR15</t>
  </si>
  <si>
    <t>YNL231C</t>
  </si>
  <si>
    <t>PDR16</t>
  </si>
  <si>
    <t>YNL264C</t>
  </si>
  <si>
    <t>PDR17</t>
  </si>
  <si>
    <t>YBL005W</t>
  </si>
  <si>
    <t>PDR3</t>
  </si>
  <si>
    <t>YLR266C</t>
  </si>
  <si>
    <t>PDR8</t>
  </si>
  <si>
    <t>YDR113C</t>
  </si>
  <si>
    <t>PDS1</t>
  </si>
  <si>
    <t>YMR076C</t>
  </si>
  <si>
    <t>PDS5</t>
  </si>
  <si>
    <t>YER149C</t>
  </si>
  <si>
    <t>PEA2</t>
  </si>
  <si>
    <t>YGR058W</t>
  </si>
  <si>
    <t>PEF1</t>
  </si>
  <si>
    <t>YBL017C</t>
  </si>
  <si>
    <t>PEP1</t>
  </si>
  <si>
    <t>YOR036W</t>
  </si>
  <si>
    <t>PEP12</t>
  </si>
  <si>
    <t>YLR148W</t>
  </si>
  <si>
    <t>PEP3</t>
  </si>
  <si>
    <t>YMR231W</t>
  </si>
  <si>
    <t>PEP5</t>
  </si>
  <si>
    <t>YDR323C</t>
  </si>
  <si>
    <t>PEP7</t>
  </si>
  <si>
    <t>YJL053W</t>
  </si>
  <si>
    <t>PEP8</t>
  </si>
  <si>
    <t>YCR044C</t>
  </si>
  <si>
    <t>PER1</t>
  </si>
  <si>
    <t>YLR064W</t>
  </si>
  <si>
    <t>PER33</t>
  </si>
  <si>
    <t>YFR023W</t>
  </si>
  <si>
    <t>PES4</t>
  </si>
  <si>
    <t>YKR046C</t>
  </si>
  <si>
    <t>PET10</t>
  </si>
  <si>
    <t>YCR020C</t>
  </si>
  <si>
    <t>PET18</t>
  </si>
  <si>
    <t>YKL197C</t>
  </si>
  <si>
    <t>PEX1</t>
  </si>
  <si>
    <t>YDR265W</t>
  </si>
  <si>
    <t>PEX10</t>
  </si>
  <si>
    <t>YOL147C</t>
  </si>
  <si>
    <t>PEX11</t>
  </si>
  <si>
    <t>YMR026C</t>
  </si>
  <si>
    <t>PEX12</t>
  </si>
  <si>
    <t>YLR191W</t>
  </si>
  <si>
    <t>PEX13</t>
  </si>
  <si>
    <t>YGL153W</t>
  </si>
  <si>
    <t>PEX14</t>
  </si>
  <si>
    <t>YOL044W</t>
  </si>
  <si>
    <t>PEX15</t>
  </si>
  <si>
    <t>YNL214W</t>
  </si>
  <si>
    <t>PEX17</t>
  </si>
  <si>
    <t>YHR160C</t>
  </si>
  <si>
    <t>PEX18</t>
  </si>
  <si>
    <t>YDL065C</t>
  </si>
  <si>
    <t>PEX19</t>
  </si>
  <si>
    <t>YJL210W</t>
  </si>
  <si>
    <t>PEX2</t>
  </si>
  <si>
    <t>YGR239C</t>
  </si>
  <si>
    <t>PEX21</t>
  </si>
  <si>
    <t>YAL055W</t>
  </si>
  <si>
    <t>PEX22</t>
  </si>
  <si>
    <t>YPL112C</t>
  </si>
  <si>
    <t>PEX25</t>
  </si>
  <si>
    <t>YOR193W</t>
  </si>
  <si>
    <t>PEX27</t>
  </si>
  <si>
    <t>YHR150W</t>
  </si>
  <si>
    <t>PEX28</t>
  </si>
  <si>
    <t>YDR479C</t>
  </si>
  <si>
    <t>PEX29</t>
  </si>
  <si>
    <t>YDR329C</t>
  </si>
  <si>
    <t>PEX3</t>
  </si>
  <si>
    <t>YLR324W</t>
  </si>
  <si>
    <t>PEX30</t>
  </si>
  <si>
    <t>YGR004W</t>
  </si>
  <si>
    <t>PEX31</t>
  </si>
  <si>
    <t>YBR168W</t>
  </si>
  <si>
    <t>PEX32</t>
  </si>
  <si>
    <t>YGR133W</t>
  </si>
  <si>
    <t>PEX4</t>
  </si>
  <si>
    <t>YDR244W</t>
  </si>
  <si>
    <t>PEX5</t>
  </si>
  <si>
    <t>YNL329C</t>
  </si>
  <si>
    <t>PEX6</t>
  </si>
  <si>
    <t>YDR142C</t>
  </si>
  <si>
    <t>PEX7</t>
  </si>
  <si>
    <t>YGR077C</t>
  </si>
  <si>
    <t>PEX8</t>
  </si>
  <si>
    <t>YNL326C</t>
  </si>
  <si>
    <t>PFA3</t>
  </si>
  <si>
    <t>YOL003C</t>
  </si>
  <si>
    <t>PFA4</t>
  </si>
  <si>
    <t>YDR459C</t>
  </si>
  <si>
    <t>PFA5</t>
  </si>
  <si>
    <t>YJL179W</t>
  </si>
  <si>
    <t>PFD1</t>
  </si>
  <si>
    <t>YIL107C</t>
  </si>
  <si>
    <t>PFK26</t>
  </si>
  <si>
    <t>YOL136C</t>
  </si>
  <si>
    <t>PFK27</t>
  </si>
  <si>
    <t>YHR185C</t>
  </si>
  <si>
    <t>PFS1</t>
  </si>
  <si>
    <t>YNL317W</t>
  </si>
  <si>
    <t>PFS2</t>
  </si>
  <si>
    <t>YOR122C</t>
  </si>
  <si>
    <t>PFY1</t>
  </si>
  <si>
    <t>YNL158W</t>
  </si>
  <si>
    <t>PGA1</t>
  </si>
  <si>
    <t>YNL149C</t>
  </si>
  <si>
    <t>PGA2</t>
  </si>
  <si>
    <t>YML125C</t>
  </si>
  <si>
    <t>PGA3</t>
  </si>
  <si>
    <t>YGL025C</t>
  </si>
  <si>
    <t>PGD1</t>
  </si>
  <si>
    <t>YKL127W</t>
  </si>
  <si>
    <t>PGM1</t>
  </si>
  <si>
    <t>YMR105C</t>
  </si>
  <si>
    <t>PGM2</t>
  </si>
  <si>
    <t>YMR278W</t>
  </si>
  <si>
    <t>PGM3</t>
  </si>
  <si>
    <t>YJR153W</t>
  </si>
  <si>
    <t>PGU1</t>
  </si>
  <si>
    <t>YNL316C</t>
  </si>
  <si>
    <t>PHA2</t>
  </si>
  <si>
    <t>YKL043W</t>
  </si>
  <si>
    <t>PHD1</t>
  </si>
  <si>
    <t>YDR281C</t>
  </si>
  <si>
    <t>PHM6</t>
  </si>
  <si>
    <t>YOL084W</t>
  </si>
  <si>
    <t>PHM7</t>
  </si>
  <si>
    <t>YER037W</t>
  </si>
  <si>
    <t>PHM8</t>
  </si>
  <si>
    <t>YHR215W</t>
  </si>
  <si>
    <t>PHO12</t>
  </si>
  <si>
    <t>YDL236W</t>
  </si>
  <si>
    <t>PHO13</t>
  </si>
  <si>
    <t>YDL106C</t>
  </si>
  <si>
    <t>PHO2</t>
  </si>
  <si>
    <t>YNL097C</t>
  </si>
  <si>
    <t>PHO23</t>
  </si>
  <si>
    <t>YBR092C</t>
  </si>
  <si>
    <t>PHO3</t>
  </si>
  <si>
    <t>YFR034C</t>
  </si>
  <si>
    <t>PHO4</t>
  </si>
  <si>
    <t>YBR093C</t>
  </si>
  <si>
    <t>PHO5</t>
  </si>
  <si>
    <t>YDR481C</t>
  </si>
  <si>
    <t>PHO8</t>
  </si>
  <si>
    <t>YOL001W</t>
  </si>
  <si>
    <t>PHO80</t>
  </si>
  <si>
    <t>YGR233C</t>
  </si>
  <si>
    <t>PHO81</t>
  </si>
  <si>
    <t>YML123C</t>
  </si>
  <si>
    <t>PHO84</t>
  </si>
  <si>
    <t>YPL031C</t>
  </si>
  <si>
    <t>PHO85</t>
  </si>
  <si>
    <t>YJL117W</t>
  </si>
  <si>
    <t>PHO86</t>
  </si>
  <si>
    <t>YCR037C</t>
  </si>
  <si>
    <t>PHO87</t>
  </si>
  <si>
    <t>YBR296C</t>
  </si>
  <si>
    <t>PHO89</t>
  </si>
  <si>
    <t>YJL198W</t>
  </si>
  <si>
    <t>PHO90</t>
  </si>
  <si>
    <t>YNR013C</t>
  </si>
  <si>
    <t>PHO91</t>
  </si>
  <si>
    <t>YJL097W</t>
  </si>
  <si>
    <t>PHS1</t>
  </si>
  <si>
    <t>YDR313C</t>
  </si>
  <si>
    <t>PIB1</t>
  </si>
  <si>
    <t>YLR273C</t>
  </si>
  <si>
    <t>PIG1</t>
  </si>
  <si>
    <t>YIL045W</t>
  </si>
  <si>
    <t>PIG2</t>
  </si>
  <si>
    <t>YHR034C</t>
  </si>
  <si>
    <t>PIH1</t>
  </si>
  <si>
    <t>YNL267W</t>
  </si>
  <si>
    <t>PIK1</t>
  </si>
  <si>
    <t>YOR104W</t>
  </si>
  <si>
    <t>PIN2</t>
  </si>
  <si>
    <t>YPR154W</t>
  </si>
  <si>
    <t>PIN3</t>
  </si>
  <si>
    <t>YBL051C</t>
  </si>
  <si>
    <t>PIN4</t>
  </si>
  <si>
    <t>YOR363C</t>
  </si>
  <si>
    <t>PIP2</t>
  </si>
  <si>
    <t>YKL164C</t>
  </si>
  <si>
    <t>PIR1</t>
  </si>
  <si>
    <t>YKL163W</t>
  </si>
  <si>
    <t>PIR3</t>
  </si>
  <si>
    <t>YBL105C</t>
  </si>
  <si>
    <t>PKC1</t>
  </si>
  <si>
    <t>YDR490C</t>
  </si>
  <si>
    <t>PKH1</t>
  </si>
  <si>
    <t>YOL100W</t>
  </si>
  <si>
    <t>PKH2</t>
  </si>
  <si>
    <t>YDR466W</t>
  </si>
  <si>
    <t>PKH3</t>
  </si>
  <si>
    <t>YMR123W</t>
  </si>
  <si>
    <t>PKR1</t>
  </si>
  <si>
    <t>YMR008C</t>
  </si>
  <si>
    <t>PLB1</t>
  </si>
  <si>
    <t>YMR006C</t>
  </si>
  <si>
    <t>PLB2</t>
  </si>
  <si>
    <t>YOL011W</t>
  </si>
  <si>
    <t>PLB3</t>
  </si>
  <si>
    <t>YPL268W</t>
  </si>
  <si>
    <t>PLC1</t>
  </si>
  <si>
    <t>YDR501W</t>
  </si>
  <si>
    <t>PLM2</t>
  </si>
  <si>
    <t>YDR183W</t>
  </si>
  <si>
    <t>PLP1</t>
  </si>
  <si>
    <t>YOR281C</t>
  </si>
  <si>
    <t>PLP2</t>
  </si>
  <si>
    <t>YGL006W</t>
  </si>
  <si>
    <t>PMC1</t>
  </si>
  <si>
    <t>YER132C</t>
  </si>
  <si>
    <t>PMD1</t>
  </si>
  <si>
    <t>YER003C</t>
  </si>
  <si>
    <t>PMI40</t>
  </si>
  <si>
    <t>YLR016C</t>
  </si>
  <si>
    <t>PML1</t>
  </si>
  <si>
    <t>YML107C</t>
  </si>
  <si>
    <t>PML39</t>
  </si>
  <si>
    <t>YCR024C-A</t>
  </si>
  <si>
    <t>PMP1</t>
  </si>
  <si>
    <t>YEL017C-A</t>
  </si>
  <si>
    <t>PMP2</t>
  </si>
  <si>
    <t>YDR276C</t>
  </si>
  <si>
    <t>PMP3</t>
  </si>
  <si>
    <t>YGL167C</t>
  </si>
  <si>
    <t>PMR1</t>
  </si>
  <si>
    <t>YNL082W</t>
  </si>
  <si>
    <t>PMS1</t>
  </si>
  <si>
    <t>YDL095W</t>
  </si>
  <si>
    <t>PMT1</t>
  </si>
  <si>
    <t>YAL023C</t>
  </si>
  <si>
    <t>PMT2</t>
  </si>
  <si>
    <t>YOR321W</t>
  </si>
  <si>
    <t>PMT3</t>
  </si>
  <si>
    <t>YJR143C</t>
  </si>
  <si>
    <t>PMT4</t>
  </si>
  <si>
    <t>YDL093W</t>
  </si>
  <si>
    <t>PMT5</t>
  </si>
  <si>
    <t>YGR199W</t>
  </si>
  <si>
    <t>PMT6</t>
  </si>
  <si>
    <t>YKL128C</t>
  </si>
  <si>
    <t>PMU1</t>
  </si>
  <si>
    <t>YGL037C</t>
  </si>
  <si>
    <t>PNC1</t>
  </si>
  <si>
    <t>YOR145C</t>
  </si>
  <si>
    <t>PNO1</t>
  </si>
  <si>
    <t>YLR209C</t>
  </si>
  <si>
    <t>PNP1</t>
  </si>
  <si>
    <t>YOR161C</t>
  </si>
  <si>
    <t>PNS1</t>
  </si>
  <si>
    <t>YBR022W</t>
  </si>
  <si>
    <t>POA1</t>
  </si>
  <si>
    <t>YML069W</t>
  </si>
  <si>
    <t>POB3</t>
  </si>
  <si>
    <t>YPL144W</t>
  </si>
  <si>
    <t>POC4</t>
  </si>
  <si>
    <t>YIL122W</t>
  </si>
  <si>
    <t>POG1</t>
  </si>
  <si>
    <t>YBL035C</t>
  </si>
  <si>
    <t>POL12</t>
  </si>
  <si>
    <t>YNL262W</t>
  </si>
  <si>
    <t>POL2</t>
  </si>
  <si>
    <t>YDL102W</t>
  </si>
  <si>
    <t>POL3</t>
  </si>
  <si>
    <t>YBR088C</t>
  </si>
  <si>
    <t>POL30</t>
  </si>
  <si>
    <t>YJR006W</t>
  </si>
  <si>
    <t>POL31</t>
  </si>
  <si>
    <t>YJR043C</t>
  </si>
  <si>
    <t>POL32</t>
  </si>
  <si>
    <t>YCR014C</t>
  </si>
  <si>
    <t>POL4</t>
  </si>
  <si>
    <t>YEL055C</t>
  </si>
  <si>
    <t>POL5</t>
  </si>
  <si>
    <t>YLL023C</t>
  </si>
  <si>
    <t>POM33</t>
  </si>
  <si>
    <t>YLR018C</t>
  </si>
  <si>
    <t>POM34</t>
  </si>
  <si>
    <t>YNR052C</t>
  </si>
  <si>
    <t>POP2</t>
  </si>
  <si>
    <t>YGL205W</t>
  </si>
  <si>
    <t>POX1</t>
  </si>
  <si>
    <t>YNR032W</t>
  </si>
  <si>
    <t>PPG1</t>
  </si>
  <si>
    <t>YDL134C</t>
  </si>
  <si>
    <t>PPH21</t>
  </si>
  <si>
    <t>YDL188C</t>
  </si>
  <si>
    <t>PPH22</t>
  </si>
  <si>
    <t>YDR075W</t>
  </si>
  <si>
    <t>PPH3</t>
  </si>
  <si>
    <t>YDR435C</t>
  </si>
  <si>
    <t>PPM1</t>
  </si>
  <si>
    <t>YDR452W</t>
  </si>
  <si>
    <t>PPN1</t>
  </si>
  <si>
    <t>YPL179W</t>
  </si>
  <si>
    <t>PPQ1</t>
  </si>
  <si>
    <t>YLR014C</t>
  </si>
  <si>
    <t>PPR1</t>
  </si>
  <si>
    <t>YBR276C</t>
  </si>
  <si>
    <t>PPS1</t>
  </si>
  <si>
    <t>YGR123C</t>
  </si>
  <si>
    <t>PPT1</t>
  </si>
  <si>
    <t>YML016C</t>
  </si>
  <si>
    <t>PPZ1</t>
  </si>
  <si>
    <t>YDR436W</t>
  </si>
  <si>
    <t>PPZ2</t>
  </si>
  <si>
    <t>YEL060C</t>
  </si>
  <si>
    <t>PRB1</t>
  </si>
  <si>
    <t>YMR297W</t>
  </si>
  <si>
    <t>PRC1</t>
  </si>
  <si>
    <t>YER012W</t>
  </si>
  <si>
    <t>PRE1</t>
  </si>
  <si>
    <t>YOR362C</t>
  </si>
  <si>
    <t>PRE10</t>
  </si>
  <si>
    <t>YPR103W</t>
  </si>
  <si>
    <t>PRE2</t>
  </si>
  <si>
    <t>YJL001W</t>
  </si>
  <si>
    <t>PRE3</t>
  </si>
  <si>
    <t>YFR050C</t>
  </si>
  <si>
    <t>PRE4</t>
  </si>
  <si>
    <t>YMR314W</t>
  </si>
  <si>
    <t>PRE5</t>
  </si>
  <si>
    <t>YBL041W</t>
  </si>
  <si>
    <t>PRE7</t>
  </si>
  <si>
    <t>YML092C</t>
  </si>
  <si>
    <t>PRE8</t>
  </si>
  <si>
    <t>YGR135W</t>
  </si>
  <si>
    <t>PRE9</t>
  </si>
  <si>
    <t>YIR008C</t>
  </si>
  <si>
    <t>PRI1</t>
  </si>
  <si>
    <t>YKL045W</t>
  </si>
  <si>
    <t>PRI2</t>
  </si>
  <si>
    <t>YIL095W</t>
  </si>
  <si>
    <t>PRK1</t>
  </si>
  <si>
    <t>YNL279W</t>
  </si>
  <si>
    <t>PRM1</t>
  </si>
  <si>
    <t>YJL108C</t>
  </si>
  <si>
    <t>PRM10</t>
  </si>
  <si>
    <t>YIL037C</t>
  </si>
  <si>
    <t>PRM2</t>
  </si>
  <si>
    <t>YPL192C</t>
  </si>
  <si>
    <t>PRM3</t>
  </si>
  <si>
    <t>YPL156C</t>
  </si>
  <si>
    <t>PRM4</t>
  </si>
  <si>
    <t>YIL117C</t>
  </si>
  <si>
    <t>PRM5</t>
  </si>
  <si>
    <t>YDL039C</t>
  </si>
  <si>
    <t>PRM7</t>
  </si>
  <si>
    <t>YGL053W</t>
  </si>
  <si>
    <t>PRM8</t>
  </si>
  <si>
    <t>YAR031W</t>
  </si>
  <si>
    <t>PRM9</t>
  </si>
  <si>
    <t>YDR300C</t>
  </si>
  <si>
    <t>PRO1</t>
  </si>
  <si>
    <t>YOR323C</t>
  </si>
  <si>
    <t>PRO2</t>
  </si>
  <si>
    <t>YER023W</t>
  </si>
  <si>
    <t>PRO3</t>
  </si>
  <si>
    <t>YDL043C</t>
  </si>
  <si>
    <t>PRP11</t>
  </si>
  <si>
    <t>YKR086W</t>
  </si>
  <si>
    <t>PRP16</t>
  </si>
  <si>
    <t>YGR006W</t>
  </si>
  <si>
    <t>PRP18</t>
  </si>
  <si>
    <t>YNR011C</t>
  </si>
  <si>
    <t>PRP2</t>
  </si>
  <si>
    <t>YJL203W</t>
  </si>
  <si>
    <t>PRP21</t>
  </si>
  <si>
    <t>YER013W</t>
  </si>
  <si>
    <t>PRP22</t>
  </si>
  <si>
    <t>YMR268C</t>
  </si>
  <si>
    <t>PRP24</t>
  </si>
  <si>
    <t>YDR243C</t>
  </si>
  <si>
    <t>PRP28</t>
  </si>
  <si>
    <t>YDR473C</t>
  </si>
  <si>
    <t>PRP3</t>
  </si>
  <si>
    <t>YGR075C</t>
  </si>
  <si>
    <t>PRP38</t>
  </si>
  <si>
    <t>YML046W</t>
  </si>
  <si>
    <t>PRP39</t>
  </si>
  <si>
    <t>YPR178W</t>
  </si>
  <si>
    <t>PRP4</t>
  </si>
  <si>
    <t>YKL012W</t>
  </si>
  <si>
    <t>PRP40</t>
  </si>
  <si>
    <t>YDR235W</t>
  </si>
  <si>
    <t>PRP42</t>
  </si>
  <si>
    <t>YAL032C</t>
  </si>
  <si>
    <t>PRP45</t>
  </si>
  <si>
    <t>YPL151C</t>
  </si>
  <si>
    <t>PRP46</t>
  </si>
  <si>
    <t>YBR237W</t>
  </si>
  <si>
    <t>PRP5</t>
  </si>
  <si>
    <t>YBR055C</t>
  </si>
  <si>
    <t>PRP6</t>
  </si>
  <si>
    <t>YHR165C</t>
  </si>
  <si>
    <t>PRP8</t>
  </si>
  <si>
    <t>YDL030W</t>
  </si>
  <si>
    <t>PRP9</t>
  </si>
  <si>
    <t>YKL116C</t>
  </si>
  <si>
    <t>PRR1</t>
  </si>
  <si>
    <t>YDL214C</t>
  </si>
  <si>
    <t>PRR2</t>
  </si>
  <si>
    <t>YKL181W</t>
  </si>
  <si>
    <t>PRS1</t>
  </si>
  <si>
    <t>YER099C</t>
  </si>
  <si>
    <t>PRS2</t>
  </si>
  <si>
    <t>YHL011C</t>
  </si>
  <si>
    <t>PRS3</t>
  </si>
  <si>
    <t>YBL068W</t>
  </si>
  <si>
    <t>PRS4</t>
  </si>
  <si>
    <t>YOL061W</t>
  </si>
  <si>
    <t>PRS5</t>
  </si>
  <si>
    <t>YOR361C</t>
  </si>
  <si>
    <t>PRT1</t>
  </si>
  <si>
    <t>YJL079C</t>
  </si>
  <si>
    <t>PRY1</t>
  </si>
  <si>
    <t>YKR013W</t>
  </si>
  <si>
    <t>PRY2</t>
  </si>
  <si>
    <t>YJL078C</t>
  </si>
  <si>
    <t>PRY3</t>
  </si>
  <si>
    <t>YDL055C</t>
  </si>
  <si>
    <t>PSA1</t>
  </si>
  <si>
    <t>YGR170W</t>
  </si>
  <si>
    <t>PSD2</t>
  </si>
  <si>
    <t>YMR308C</t>
  </si>
  <si>
    <t>PSE1</t>
  </si>
  <si>
    <t>YDR013W</t>
  </si>
  <si>
    <t>PSF1</t>
  </si>
  <si>
    <t>YJL072C</t>
  </si>
  <si>
    <t>PSF2</t>
  </si>
  <si>
    <t>YOL146W</t>
  </si>
  <si>
    <t>PSF3</t>
  </si>
  <si>
    <t>YOL054W</t>
  </si>
  <si>
    <t>PSH1</t>
  </si>
  <si>
    <t>YAL017W</t>
  </si>
  <si>
    <t>PSK1</t>
  </si>
  <si>
    <t>YMR137C</t>
  </si>
  <si>
    <t>PSO2</t>
  </si>
  <si>
    <t>YML017W</t>
  </si>
  <si>
    <t>PSP2</t>
  </si>
  <si>
    <t>YLL010C</t>
  </si>
  <si>
    <t>PSR1</t>
  </si>
  <si>
    <t>YLR019W</t>
  </si>
  <si>
    <t>PSR2</t>
  </si>
  <si>
    <t>YDR055W</t>
  </si>
  <si>
    <t>PST1</t>
  </si>
  <si>
    <t>YKL076C</t>
  </si>
  <si>
    <t>PSY1</t>
  </si>
  <si>
    <t>YNL201C</t>
  </si>
  <si>
    <t>PSY2</t>
  </si>
  <si>
    <t>YLR376C</t>
  </si>
  <si>
    <t>PSY3</t>
  </si>
  <si>
    <t>YBL046W</t>
  </si>
  <si>
    <t>PSY4</t>
  </si>
  <si>
    <t>YAL043C</t>
  </si>
  <si>
    <t>PTA1</t>
  </si>
  <si>
    <t>YDL006W</t>
  </si>
  <si>
    <t>PTC1</t>
  </si>
  <si>
    <t>YER089C</t>
  </si>
  <si>
    <t>PTC2</t>
  </si>
  <si>
    <t>YBL056W</t>
  </si>
  <si>
    <t>PTC3</t>
  </si>
  <si>
    <t>YBR125C</t>
  </si>
  <si>
    <t>PTC4</t>
  </si>
  <si>
    <t>YGR156W</t>
  </si>
  <si>
    <t>PTI1</t>
  </si>
  <si>
    <t>YKL198C</t>
  </si>
  <si>
    <t>PTK1</t>
  </si>
  <si>
    <t>YJR059W</t>
  </si>
  <si>
    <t>PTK2</t>
  </si>
  <si>
    <t>YKL039W</t>
  </si>
  <si>
    <t>PTM1</t>
  </si>
  <si>
    <t>YOR208W</t>
  </si>
  <si>
    <t>PTP2</t>
  </si>
  <si>
    <t>YER075C</t>
  </si>
  <si>
    <t>PTP3</t>
  </si>
  <si>
    <t>YKR093W</t>
  </si>
  <si>
    <t>PTR2</t>
  </si>
  <si>
    <t>YFR029W</t>
  </si>
  <si>
    <t>PTR3</t>
  </si>
  <si>
    <t>YNL016W</t>
  </si>
  <si>
    <t>PUB1</t>
  </si>
  <si>
    <t>YPR042C</t>
  </si>
  <si>
    <t>PUF2</t>
  </si>
  <si>
    <t>YGL014W</t>
  </si>
  <si>
    <t>PUF4</t>
  </si>
  <si>
    <t>YDR496C</t>
  </si>
  <si>
    <t>PUF6</t>
  </si>
  <si>
    <t>YER185W</t>
  </si>
  <si>
    <t>PUG1</t>
  </si>
  <si>
    <t>YLR414C</t>
  </si>
  <si>
    <t>PUN1</t>
  </si>
  <si>
    <t>YOR157C</t>
  </si>
  <si>
    <t>PUP1</t>
  </si>
  <si>
    <t>YGR253C</t>
  </si>
  <si>
    <t>PUP2</t>
  </si>
  <si>
    <t>YER094C</t>
  </si>
  <si>
    <t>PUP3</t>
  </si>
  <si>
    <t>YPL212C</t>
  </si>
  <si>
    <t>PUS1</t>
  </si>
  <si>
    <t>YOR243C</t>
  </si>
  <si>
    <t>PUS7</t>
  </si>
  <si>
    <t>YKL015W</t>
  </si>
  <si>
    <t>PUT3</t>
  </si>
  <si>
    <t>YOR348C</t>
  </si>
  <si>
    <t>PUT4</t>
  </si>
  <si>
    <t>YLR196W</t>
  </si>
  <si>
    <t>PWP1</t>
  </si>
  <si>
    <t>YCR057C</t>
  </si>
  <si>
    <t>PWP2</t>
  </si>
  <si>
    <t>YPL147W</t>
  </si>
  <si>
    <t>PXA1</t>
  </si>
  <si>
    <t>YKL188C</t>
  </si>
  <si>
    <t>PXA2</t>
  </si>
  <si>
    <t>YKR090W</t>
  </si>
  <si>
    <t>PXL1</t>
  </si>
  <si>
    <t>YGR280C</t>
  </si>
  <si>
    <t>PXR1</t>
  </si>
  <si>
    <t>YGL062W</t>
  </si>
  <si>
    <t>PYC1</t>
  </si>
  <si>
    <t>YBR218C</t>
  </si>
  <si>
    <t>PYC2</t>
  </si>
  <si>
    <t>YPR186C</t>
  </si>
  <si>
    <t>PZF1</t>
  </si>
  <si>
    <t>YIL120W</t>
  </si>
  <si>
    <t>QDR1</t>
  </si>
  <si>
    <t>YIL121W</t>
  </si>
  <si>
    <t>QDR2</t>
  </si>
  <si>
    <t>YBR043C</t>
  </si>
  <si>
    <t>QDR3</t>
  </si>
  <si>
    <t>YHR074W</t>
  </si>
  <si>
    <t>QNS1</t>
  </si>
  <si>
    <t>YDL103C</t>
  </si>
  <si>
    <t>QRI1</t>
  </si>
  <si>
    <t>YPL022W</t>
  </si>
  <si>
    <t>RAD1</t>
  </si>
  <si>
    <t>YML095C</t>
  </si>
  <si>
    <t>RAD10</t>
  </si>
  <si>
    <t>YMR201C</t>
  </si>
  <si>
    <t>RAD14</t>
  </si>
  <si>
    <t>YBR114W</t>
  </si>
  <si>
    <t>RAD16</t>
  </si>
  <si>
    <t>YOR368W</t>
  </si>
  <si>
    <t>RAD17</t>
  </si>
  <si>
    <t>YCR066W</t>
  </si>
  <si>
    <t>RAD18</t>
  </si>
  <si>
    <t>YGR258C</t>
  </si>
  <si>
    <t>RAD2</t>
  </si>
  <si>
    <t>YER173W</t>
  </si>
  <si>
    <t>RAD24</t>
  </si>
  <si>
    <t>YJR035W</t>
  </si>
  <si>
    <t>RAD26</t>
  </si>
  <si>
    <t>YDR030C</t>
  </si>
  <si>
    <t>RAD28</t>
  </si>
  <si>
    <t>YER171W</t>
  </si>
  <si>
    <t>RAD3</t>
  </si>
  <si>
    <t>YML011C</t>
  </si>
  <si>
    <t>RAD33</t>
  </si>
  <si>
    <t>YDR314C</t>
  </si>
  <si>
    <t>RAD34</t>
  </si>
  <si>
    <t>YER162C</t>
  </si>
  <si>
    <t>RAD4</t>
  </si>
  <si>
    <t>YLR032W</t>
  </si>
  <si>
    <t>RAD5</t>
  </si>
  <si>
    <t>YER095W</t>
  </si>
  <si>
    <t>RAD51</t>
  </si>
  <si>
    <t>YML032C</t>
  </si>
  <si>
    <t>RAD52</t>
  </si>
  <si>
    <t>YPL153C</t>
  </si>
  <si>
    <t>RAD53</t>
  </si>
  <si>
    <t>YGL163C</t>
  </si>
  <si>
    <t>RAD54</t>
  </si>
  <si>
    <t>YDR076W</t>
  </si>
  <si>
    <t>RAD55</t>
  </si>
  <si>
    <t>YDR004W</t>
  </si>
  <si>
    <t>RAD57</t>
  </si>
  <si>
    <t>YDL059C</t>
  </si>
  <si>
    <t>RAD59</t>
  </si>
  <si>
    <t>YGL058W</t>
  </si>
  <si>
    <t>RAD6</t>
  </si>
  <si>
    <t>YDR014W</t>
  </si>
  <si>
    <t>RAD61</t>
  </si>
  <si>
    <t>YJR052W</t>
  </si>
  <si>
    <t>RAD7</t>
  </si>
  <si>
    <t>YDR217C</t>
  </si>
  <si>
    <t>RAD9</t>
  </si>
  <si>
    <t>YGL246C</t>
  </si>
  <si>
    <t>RAI1</t>
  </si>
  <si>
    <t>YDL090C</t>
  </si>
  <si>
    <t>RAM1</t>
  </si>
  <si>
    <t>YKL019W</t>
  </si>
  <si>
    <t>RAM2</t>
  </si>
  <si>
    <t>YNL216W</t>
  </si>
  <si>
    <t>RAP1</t>
  </si>
  <si>
    <t>YOR101W</t>
  </si>
  <si>
    <t>RAS1</t>
  </si>
  <si>
    <t>YJR033C</t>
  </si>
  <si>
    <t>RAV1</t>
  </si>
  <si>
    <t>YDR202C</t>
  </si>
  <si>
    <t>RAV2</t>
  </si>
  <si>
    <t>YOR301W</t>
  </si>
  <si>
    <t>RAX1</t>
  </si>
  <si>
    <t>YDR527W</t>
  </si>
  <si>
    <t>RBA50</t>
  </si>
  <si>
    <t>YPL246C</t>
  </si>
  <si>
    <t>RBD2</t>
  </si>
  <si>
    <t>YAL036C</t>
  </si>
  <si>
    <t>RBG1</t>
  </si>
  <si>
    <t>YGR173W</t>
  </si>
  <si>
    <t>RBG2</t>
  </si>
  <si>
    <t>YCR036W</t>
  </si>
  <si>
    <t>RBK1</t>
  </si>
  <si>
    <t>YOR265W</t>
  </si>
  <si>
    <t>RBL2</t>
  </si>
  <si>
    <t>YDL189W</t>
  </si>
  <si>
    <t>RBS1</t>
  </si>
  <si>
    <t>YMR274C</t>
  </si>
  <si>
    <t>RCE1</t>
  </si>
  <si>
    <t>YGL158W</t>
  </si>
  <si>
    <t>RCK1</t>
  </si>
  <si>
    <t>YLR248W</t>
  </si>
  <si>
    <t>RCK2</t>
  </si>
  <si>
    <t>YOL010W</t>
  </si>
  <si>
    <t>RCL1</t>
  </si>
  <si>
    <t>YKL159C</t>
  </si>
  <si>
    <t>RCN1</t>
  </si>
  <si>
    <t>YOR220W</t>
  </si>
  <si>
    <t>RCN2</t>
  </si>
  <si>
    <t>YMR075W</t>
  </si>
  <si>
    <t>RCO1</t>
  </si>
  <si>
    <t>YBR005W</t>
  </si>
  <si>
    <t>RCR1</t>
  </si>
  <si>
    <t>YDR003W</t>
  </si>
  <si>
    <t>RCR2</t>
  </si>
  <si>
    <t>YJL204C</t>
  </si>
  <si>
    <t>RCY1</t>
  </si>
  <si>
    <t>YBR073W</t>
  </si>
  <si>
    <t>RDH54</t>
  </si>
  <si>
    <t>YDL135C</t>
  </si>
  <si>
    <t>RDI1</t>
  </si>
  <si>
    <t>YOR380W</t>
  </si>
  <si>
    <t>RDR1</t>
  </si>
  <si>
    <t>YCR106W</t>
  </si>
  <si>
    <t>RDS1</t>
  </si>
  <si>
    <t>YPL133C</t>
  </si>
  <si>
    <t>RDS2</t>
  </si>
  <si>
    <t>YPR094W</t>
  </si>
  <si>
    <t>RDS3</t>
  </si>
  <si>
    <t>YBR049C</t>
  </si>
  <si>
    <t>REB1</t>
  </si>
  <si>
    <t>YLR329W</t>
  </si>
  <si>
    <t>REC102</t>
  </si>
  <si>
    <t>YHR157W</t>
  </si>
  <si>
    <t>REC104</t>
  </si>
  <si>
    <t>YJR021C</t>
  </si>
  <si>
    <t>REC107</t>
  </si>
  <si>
    <t>YMR133W</t>
  </si>
  <si>
    <t>REC114</t>
  </si>
  <si>
    <t>YPR007C</t>
  </si>
  <si>
    <t>REC8</t>
  </si>
  <si>
    <t>YLR263W</t>
  </si>
  <si>
    <t>RED1</t>
  </si>
  <si>
    <t>YJL217W</t>
  </si>
  <si>
    <t>REE1</t>
  </si>
  <si>
    <t>YDR195W</t>
  </si>
  <si>
    <t>REF2</t>
  </si>
  <si>
    <t>YDR028C</t>
  </si>
  <si>
    <t>REG1</t>
  </si>
  <si>
    <t>YBR050C</t>
  </si>
  <si>
    <t>REG2</t>
  </si>
  <si>
    <t>YLR387C</t>
  </si>
  <si>
    <t>REH1</t>
  </si>
  <si>
    <t>YBR267W</t>
  </si>
  <si>
    <t>REI1</t>
  </si>
  <si>
    <t>YCL001W</t>
  </si>
  <si>
    <t>RER1</t>
  </si>
  <si>
    <t>YBR002C</t>
  </si>
  <si>
    <t>RER2</t>
  </si>
  <si>
    <t>YOR207C</t>
  </si>
  <si>
    <t>RET1</t>
  </si>
  <si>
    <t>YFR051C</t>
  </si>
  <si>
    <t>RET2</t>
  </si>
  <si>
    <t>YPL010W</t>
  </si>
  <si>
    <t>RET3</t>
  </si>
  <si>
    <t>YLR107W</t>
  </si>
  <si>
    <t>REX3</t>
  </si>
  <si>
    <t>YOL080C</t>
  </si>
  <si>
    <t>REX4</t>
  </si>
  <si>
    <t>YAR007C</t>
  </si>
  <si>
    <t>RFA1</t>
  </si>
  <si>
    <t>YNL312W</t>
  </si>
  <si>
    <t>RFA2</t>
  </si>
  <si>
    <t>YJL173C</t>
  </si>
  <si>
    <t>RFA3</t>
  </si>
  <si>
    <t>YOR217W</t>
  </si>
  <si>
    <t>RFC1</t>
  </si>
  <si>
    <t>YJR068W</t>
  </si>
  <si>
    <t>RFC2</t>
  </si>
  <si>
    <t>YNL290W</t>
  </si>
  <si>
    <t>RFC3</t>
  </si>
  <si>
    <t>YOL094C</t>
  </si>
  <si>
    <t>RFC4</t>
  </si>
  <si>
    <t>YBR087W</t>
  </si>
  <si>
    <t>RFC5</t>
  </si>
  <si>
    <t>YOR279C</t>
  </si>
  <si>
    <t>RFM1</t>
  </si>
  <si>
    <t>YBR052C</t>
  </si>
  <si>
    <t>RFS1</t>
  </si>
  <si>
    <t>YBL020W</t>
  </si>
  <si>
    <t>RFT1</t>
  </si>
  <si>
    <t>YLR073C</t>
  </si>
  <si>
    <t>RFU1</t>
  </si>
  <si>
    <t>YLR176C</t>
  </si>
  <si>
    <t>RFX1</t>
  </si>
  <si>
    <t>YOR127W</t>
  </si>
  <si>
    <t>RGA1</t>
  </si>
  <si>
    <t>YDR379W</t>
  </si>
  <si>
    <t>RGA2</t>
  </si>
  <si>
    <t>YPR115W</t>
  </si>
  <si>
    <t>RGC1</t>
  </si>
  <si>
    <t>YBR260C</t>
  </si>
  <si>
    <t>RGD1</t>
  </si>
  <si>
    <t>YFL047W</t>
  </si>
  <si>
    <t>RGD2</t>
  </si>
  <si>
    <t>YER067W</t>
  </si>
  <si>
    <t>RGI1</t>
  </si>
  <si>
    <t>YIL057C</t>
  </si>
  <si>
    <t>RGI2</t>
  </si>
  <si>
    <t>YMR182C</t>
  </si>
  <si>
    <t>RGM1</t>
  </si>
  <si>
    <t>YDR137W</t>
  </si>
  <si>
    <t>RGP1</t>
  </si>
  <si>
    <t>YLR071C</t>
  </si>
  <si>
    <t>RGR1</t>
  </si>
  <si>
    <t>YOR107W</t>
  </si>
  <si>
    <t>RGS2</t>
  </si>
  <si>
    <t>YKL038W</t>
  </si>
  <si>
    <t>RGT1</t>
  </si>
  <si>
    <t>YDL138W</t>
  </si>
  <si>
    <t>RGT2</t>
  </si>
  <si>
    <t>YCR027C</t>
  </si>
  <si>
    <t>RHB1</t>
  </si>
  <si>
    <t>YNL090W</t>
  </si>
  <si>
    <t>RHO2</t>
  </si>
  <si>
    <t>YIL118W</t>
  </si>
  <si>
    <t>RHO3</t>
  </si>
  <si>
    <t>YKR055W</t>
  </si>
  <si>
    <t>RHO4</t>
  </si>
  <si>
    <t>YNL180C</t>
  </si>
  <si>
    <t>RHO5</t>
  </si>
  <si>
    <t>YIL053W</t>
  </si>
  <si>
    <t>RHR2</t>
  </si>
  <si>
    <t>YNL163C</t>
  </si>
  <si>
    <t>RIA1</t>
  </si>
  <si>
    <t>YBL033C</t>
  </si>
  <si>
    <t>RIB1</t>
  </si>
  <si>
    <t>YOL066C</t>
  </si>
  <si>
    <t>RIB2</t>
  </si>
  <si>
    <t>YBR256C</t>
  </si>
  <si>
    <t>RIB5</t>
  </si>
  <si>
    <t>YBR153W</t>
  </si>
  <si>
    <t>RIB7</t>
  </si>
  <si>
    <t>YLR039C</t>
  </si>
  <si>
    <t>RIC1</t>
  </si>
  <si>
    <t>YBR275C</t>
  </si>
  <si>
    <t>RIF1</t>
  </si>
  <si>
    <t>YLR453C</t>
  </si>
  <si>
    <t>RIF2</t>
  </si>
  <si>
    <t>YHL027W</t>
  </si>
  <si>
    <t>RIM101</t>
  </si>
  <si>
    <t>YMR139W</t>
  </si>
  <si>
    <t>RIM11</t>
  </si>
  <si>
    <t>YMR154C</t>
  </si>
  <si>
    <t>RIM13</t>
  </si>
  <si>
    <t>YFL033C</t>
  </si>
  <si>
    <t>RIM15</t>
  </si>
  <si>
    <t>YOR275C</t>
  </si>
  <si>
    <t>RIM20</t>
  </si>
  <si>
    <t>YNL294C</t>
  </si>
  <si>
    <t>RIM21</t>
  </si>
  <si>
    <t>YHL024W</t>
  </si>
  <si>
    <t>RIM4</t>
  </si>
  <si>
    <t>YGL045W</t>
  </si>
  <si>
    <t>RIM8</t>
  </si>
  <si>
    <t>YMR063W</t>
  </si>
  <si>
    <t>RIM9</t>
  </si>
  <si>
    <t>YOR119C</t>
  </si>
  <si>
    <t>RIO1</t>
  </si>
  <si>
    <t>YNL207W</t>
  </si>
  <si>
    <t>RIO2</t>
  </si>
  <si>
    <t>YMR283C</t>
  </si>
  <si>
    <t>RIT1</t>
  </si>
  <si>
    <t>YHR197W</t>
  </si>
  <si>
    <t>RIX1</t>
  </si>
  <si>
    <t>YLL034C</t>
  </si>
  <si>
    <t>RIX7</t>
  </si>
  <si>
    <t>YOR095C</t>
  </si>
  <si>
    <t>RKI1</t>
  </si>
  <si>
    <t>YPL208W</t>
  </si>
  <si>
    <t>RKM1</t>
  </si>
  <si>
    <t>YDR198C</t>
  </si>
  <si>
    <t>RKM2</t>
  </si>
  <si>
    <t>YBR030W</t>
  </si>
  <si>
    <t>RKM3</t>
  </si>
  <si>
    <t>YDR257C</t>
  </si>
  <si>
    <t>RKM4</t>
  </si>
  <si>
    <t>YMR247C</t>
  </si>
  <si>
    <t>RKR1</t>
  </si>
  <si>
    <t>YPR018W</t>
  </si>
  <si>
    <t>RLF2</t>
  </si>
  <si>
    <t>YDR091C</t>
  </si>
  <si>
    <t>RLI1</t>
  </si>
  <si>
    <t>YPL089C</t>
  </si>
  <si>
    <t>RLM1</t>
  </si>
  <si>
    <t>YLR009W</t>
  </si>
  <si>
    <t>RLP24</t>
  </si>
  <si>
    <t>YNL002C</t>
  </si>
  <si>
    <t>RLP7</t>
  </si>
  <si>
    <t>YDL001W</t>
  </si>
  <si>
    <t>RMD1</t>
  </si>
  <si>
    <t>YDR255C</t>
  </si>
  <si>
    <t>RMD5</t>
  </si>
  <si>
    <t>YEL072W</t>
  </si>
  <si>
    <t>RMD6</t>
  </si>
  <si>
    <t>YFR048W</t>
  </si>
  <si>
    <t>RMD8</t>
  </si>
  <si>
    <t>YGR044C</t>
  </si>
  <si>
    <t>RME1</t>
  </si>
  <si>
    <t>YPL024W</t>
  </si>
  <si>
    <t>RMI1</t>
  </si>
  <si>
    <t>YLR145W</t>
  </si>
  <si>
    <t>RMP1</t>
  </si>
  <si>
    <t>YGL250W</t>
  </si>
  <si>
    <t>RMR1</t>
  </si>
  <si>
    <t>YDR465C</t>
  </si>
  <si>
    <t>RMT2</t>
  </si>
  <si>
    <t>YMR235C</t>
  </si>
  <si>
    <t>YGL044C</t>
  </si>
  <si>
    <t>R15</t>
  </si>
  <si>
    <t>YMR234W</t>
  </si>
  <si>
    <t>RNH1</t>
  </si>
  <si>
    <t>YNL072W</t>
  </si>
  <si>
    <t>RNH201</t>
  </si>
  <si>
    <t>YDR279W</t>
  </si>
  <si>
    <t>RNH202</t>
  </si>
  <si>
    <t>YLR154C</t>
  </si>
  <si>
    <t>RNH203</t>
  </si>
  <si>
    <t>YGR276C</t>
  </si>
  <si>
    <t>RNH70</t>
  </si>
  <si>
    <t>YLL046C</t>
  </si>
  <si>
    <t>RNP1</t>
  </si>
  <si>
    <t>YCL028W</t>
  </si>
  <si>
    <t>RNQ1</t>
  </si>
  <si>
    <t>YER070W</t>
  </si>
  <si>
    <t>RNR1</t>
  </si>
  <si>
    <t>YJL026W</t>
  </si>
  <si>
    <t>RNR2</t>
  </si>
  <si>
    <t>YGR180C</t>
  </si>
  <si>
    <t>RNR4</t>
  </si>
  <si>
    <t>YMR239C</t>
  </si>
  <si>
    <t>RNT1</t>
  </si>
  <si>
    <t>YPL123C</t>
  </si>
  <si>
    <t>RNY1</t>
  </si>
  <si>
    <t>YOR018W</t>
  </si>
  <si>
    <t>ROD1</t>
  </si>
  <si>
    <t>YGL144C</t>
  </si>
  <si>
    <t>ROG1</t>
  </si>
  <si>
    <t>YFR022W</t>
  </si>
  <si>
    <t>ROG3</t>
  </si>
  <si>
    <t>YGL171W</t>
  </si>
  <si>
    <t>ROK1</t>
  </si>
  <si>
    <t>YGR070W</t>
  </si>
  <si>
    <t>ROM1</t>
  </si>
  <si>
    <t>YLR371W</t>
  </si>
  <si>
    <t>ROM2</t>
  </si>
  <si>
    <t>YMR200W</t>
  </si>
  <si>
    <t>ROT1</t>
  </si>
  <si>
    <t>YPR065W</t>
  </si>
  <si>
    <t>ROX1</t>
  </si>
  <si>
    <t>YBL093C</t>
  </si>
  <si>
    <t>ROX3</t>
  </si>
  <si>
    <t>YJR063W</t>
  </si>
  <si>
    <t>RPA12</t>
  </si>
  <si>
    <t>YPR010C</t>
  </si>
  <si>
    <t>RPA135</t>
  </si>
  <si>
    <t>YDR156W</t>
  </si>
  <si>
    <t>RPA14</t>
  </si>
  <si>
    <t>YOR341W</t>
  </si>
  <si>
    <t>RPA190</t>
  </si>
  <si>
    <t>YJL148W</t>
  </si>
  <si>
    <t>RPA34</t>
  </si>
  <si>
    <t>YOR340C</t>
  </si>
  <si>
    <t>RPA43</t>
  </si>
  <si>
    <t>YNL248C</t>
  </si>
  <si>
    <t>RPA49</t>
  </si>
  <si>
    <t>YOR210W</t>
  </si>
  <si>
    <t>RPB10</t>
  </si>
  <si>
    <t>YOL005C</t>
  </si>
  <si>
    <t>RPB11</t>
  </si>
  <si>
    <t>YIL021W</t>
  </si>
  <si>
    <t>RPB3</t>
  </si>
  <si>
    <t>YJL140W</t>
  </si>
  <si>
    <t>RPB4</t>
  </si>
  <si>
    <t>YBR154C</t>
  </si>
  <si>
    <t>RPB5</t>
  </si>
  <si>
    <t>YDR404C</t>
  </si>
  <si>
    <t>RPB7</t>
  </si>
  <si>
    <t>YOR224C</t>
  </si>
  <si>
    <t>RPB8</t>
  </si>
  <si>
    <t>YGL070C</t>
  </si>
  <si>
    <t>RPB9</t>
  </si>
  <si>
    <t>YHR143W-A</t>
  </si>
  <si>
    <t>RPC10</t>
  </si>
  <si>
    <t>YDR045C</t>
  </si>
  <si>
    <t>RPC11</t>
  </si>
  <si>
    <t>YJL011C</t>
  </si>
  <si>
    <t>RPC17</t>
  </si>
  <si>
    <t>YNL113W</t>
  </si>
  <si>
    <t>RPC19</t>
  </si>
  <si>
    <t>YKL144C</t>
  </si>
  <si>
    <t>RPC25</t>
  </si>
  <si>
    <t>YNL151C</t>
  </si>
  <si>
    <t>RPC31</t>
  </si>
  <si>
    <t>YKR025W</t>
  </si>
  <si>
    <t>RPC37</t>
  </si>
  <si>
    <t>YPR110C</t>
  </si>
  <si>
    <t>RPC40</t>
  </si>
  <si>
    <t>YDL150W</t>
  </si>
  <si>
    <t>RPC53</t>
  </si>
  <si>
    <t>YPR190C</t>
  </si>
  <si>
    <t>RPC82</t>
  </si>
  <si>
    <t>YNL330C</t>
  </si>
  <si>
    <t>RPD3</t>
  </si>
  <si>
    <t>YJL121C</t>
  </si>
  <si>
    <t>RPE1</t>
  </si>
  <si>
    <t>YHR088W</t>
  </si>
  <si>
    <t>RPF1</t>
  </si>
  <si>
    <t>YKR081C</t>
  </si>
  <si>
    <t>RPF2</t>
  </si>
  <si>
    <t>YBR079C</t>
  </si>
  <si>
    <t>RPG1</t>
  </si>
  <si>
    <t>YER169W</t>
  </si>
  <si>
    <t>RPH1</t>
  </si>
  <si>
    <t>YIL119C</t>
  </si>
  <si>
    <t>RPI1</t>
  </si>
  <si>
    <t>YLR075W</t>
  </si>
  <si>
    <t>RPL10</t>
  </si>
  <si>
    <t>YPR102C</t>
  </si>
  <si>
    <t>RPL11A</t>
  </si>
  <si>
    <t>YGR085C</t>
  </si>
  <si>
    <t>RPL11B</t>
  </si>
  <si>
    <t>YEL054C</t>
  </si>
  <si>
    <t>RPL12A</t>
  </si>
  <si>
    <t>YDR418W</t>
  </si>
  <si>
    <t>RPL12B</t>
  </si>
  <si>
    <t>YDL082W</t>
  </si>
  <si>
    <t>RPL13A</t>
  </si>
  <si>
    <t>YMR142C</t>
  </si>
  <si>
    <t>RPL13B</t>
  </si>
  <si>
    <t>YKL006W</t>
  </si>
  <si>
    <t>RPL14A</t>
  </si>
  <si>
    <t>YHL001W</t>
  </si>
  <si>
    <t>RPL14B</t>
  </si>
  <si>
    <t>YLR029C</t>
  </si>
  <si>
    <t>RPL15A</t>
  </si>
  <si>
    <t>YMR121C</t>
  </si>
  <si>
    <t>RPL15B</t>
  </si>
  <si>
    <t>YIL133C</t>
  </si>
  <si>
    <t>RPL16A</t>
  </si>
  <si>
    <t>YNL069C</t>
  </si>
  <si>
    <t>RPL16B</t>
  </si>
  <si>
    <t>YKL180W</t>
  </si>
  <si>
    <t>RPL17A</t>
  </si>
  <si>
    <t>YJL177W</t>
  </si>
  <si>
    <t>RPL17B</t>
  </si>
  <si>
    <t>YOL120C</t>
  </si>
  <si>
    <t>RPL18A</t>
  </si>
  <si>
    <t>YNL301C</t>
  </si>
  <si>
    <t>RPL18B</t>
  </si>
  <si>
    <t>YBR084C-A</t>
  </si>
  <si>
    <t>RPL19A</t>
  </si>
  <si>
    <t>YBL027W</t>
  </si>
  <si>
    <t>RPL19B</t>
  </si>
  <si>
    <t>YPL220W</t>
  </si>
  <si>
    <t>RPL1A</t>
  </si>
  <si>
    <t>YGL135W</t>
  </si>
  <si>
    <t>RPL1B</t>
  </si>
  <si>
    <t>YMR242C</t>
  </si>
  <si>
    <t>RPL20A</t>
  </si>
  <si>
    <t>YOR312C</t>
  </si>
  <si>
    <t>RPL20B</t>
  </si>
  <si>
    <t>YBR191W</t>
  </si>
  <si>
    <t>RPL21A</t>
  </si>
  <si>
    <t>YPL079W</t>
  </si>
  <si>
    <t>RPL21B</t>
  </si>
  <si>
    <t>YLR061W</t>
  </si>
  <si>
    <t>RPL22A</t>
  </si>
  <si>
    <t>YFL034C-A</t>
  </si>
  <si>
    <t>RPL22B</t>
  </si>
  <si>
    <t>YBL087C</t>
  </si>
  <si>
    <t>RPL23A</t>
  </si>
  <si>
    <t>YER117W</t>
  </si>
  <si>
    <t>RPL23B</t>
  </si>
  <si>
    <t>YGL031C</t>
  </si>
  <si>
    <t>RPL24A</t>
  </si>
  <si>
    <t>YGR148C</t>
  </si>
  <si>
    <t>RPL24B</t>
  </si>
  <si>
    <t>YOL127W</t>
  </si>
  <si>
    <t>RPL25</t>
  </si>
  <si>
    <t>YLR344W</t>
  </si>
  <si>
    <t>RPL26A</t>
  </si>
  <si>
    <t>YGR034W</t>
  </si>
  <si>
    <t>RPL26B</t>
  </si>
  <si>
    <t>YHR010W</t>
  </si>
  <si>
    <t>RPL27A</t>
  </si>
  <si>
    <t>YDR471W</t>
  </si>
  <si>
    <t>RPL27B</t>
  </si>
  <si>
    <t>YGL103W</t>
  </si>
  <si>
    <t>RPL28</t>
  </si>
  <si>
    <t>YFR032C-A</t>
  </si>
  <si>
    <t>RPL29</t>
  </si>
  <si>
    <t>YFR031C-A</t>
  </si>
  <si>
    <t>RPL2A</t>
  </si>
  <si>
    <t>YIL018W</t>
  </si>
  <si>
    <t>RPL2B</t>
  </si>
  <si>
    <t>YOR063W</t>
  </si>
  <si>
    <t>RPL3</t>
  </si>
  <si>
    <t>YGL030W</t>
  </si>
  <si>
    <t>RPL30</t>
  </si>
  <si>
    <t>YDL075W</t>
  </si>
  <si>
    <t>RPL31A</t>
  </si>
  <si>
    <t>YLR406C</t>
  </si>
  <si>
    <t>RPL31B</t>
  </si>
  <si>
    <t>YBL092W</t>
  </si>
  <si>
    <t>RPL32</t>
  </si>
  <si>
    <t>YPL143W</t>
  </si>
  <si>
    <t>RPL33A</t>
  </si>
  <si>
    <t>YOR234C</t>
  </si>
  <si>
    <t>RPL33B</t>
  </si>
  <si>
    <t>YER056C-A</t>
  </si>
  <si>
    <t>RPL34A</t>
  </si>
  <si>
    <t>YIL052C</t>
  </si>
  <si>
    <t>RPL34B</t>
  </si>
  <si>
    <t>YDL191W</t>
  </si>
  <si>
    <t>RPL35A</t>
  </si>
  <si>
    <t>YDL136W</t>
  </si>
  <si>
    <t>RPL35B</t>
  </si>
  <si>
    <t>YMR194W</t>
  </si>
  <si>
    <t>RPL36A</t>
  </si>
  <si>
    <t>YPL249C-A</t>
  </si>
  <si>
    <t>RPL36B</t>
  </si>
  <si>
    <t>YLR185W</t>
  </si>
  <si>
    <t>RPL37A</t>
  </si>
  <si>
    <t>YDR500C</t>
  </si>
  <si>
    <t>RPL37B</t>
  </si>
  <si>
    <t>YLR325C</t>
  </si>
  <si>
    <t>RPL38</t>
  </si>
  <si>
    <t>YJL189W</t>
  </si>
  <si>
    <t>RPL39</t>
  </si>
  <si>
    <t>YIL148W</t>
  </si>
  <si>
    <t>RPL40A</t>
  </si>
  <si>
    <t>YDL184C</t>
  </si>
  <si>
    <t>RPL41A</t>
  </si>
  <si>
    <t>YDL133C-A</t>
  </si>
  <si>
    <t>RPL41B</t>
  </si>
  <si>
    <t>YNL162W</t>
  </si>
  <si>
    <t>RPL42A</t>
  </si>
  <si>
    <t>YHR141C</t>
  </si>
  <si>
    <t>RPL42B</t>
  </si>
  <si>
    <t>YPR043W</t>
  </si>
  <si>
    <t>RPL43A</t>
  </si>
  <si>
    <t>YJR094W-A</t>
  </si>
  <si>
    <t>RPL43B</t>
  </si>
  <si>
    <t>YBR031W</t>
  </si>
  <si>
    <t>RPL4A</t>
  </si>
  <si>
    <t>YDR012W</t>
  </si>
  <si>
    <t>RPL4B</t>
  </si>
  <si>
    <t>YPL131W</t>
  </si>
  <si>
    <t>RPL5</t>
  </si>
  <si>
    <t>YML073C</t>
  </si>
  <si>
    <t>RPL6A</t>
  </si>
  <si>
    <t>YLR448W</t>
  </si>
  <si>
    <t>RPL6B</t>
  </si>
  <si>
    <t>YGL076C</t>
  </si>
  <si>
    <t>RPL7A</t>
  </si>
  <si>
    <t>YPL198W</t>
  </si>
  <si>
    <t>RPL7B</t>
  </si>
  <si>
    <t>YHL033C</t>
  </si>
  <si>
    <t>RPL8A</t>
  </si>
  <si>
    <t>YLL045C</t>
  </si>
  <si>
    <t>RPL8B</t>
  </si>
  <si>
    <t>YGL147C</t>
  </si>
  <si>
    <t>RPL9A</t>
  </si>
  <si>
    <t>YNL067W</t>
  </si>
  <si>
    <t>RPL9B</t>
  </si>
  <si>
    <t>YHR027C</t>
  </si>
  <si>
    <t>RPN1</t>
  </si>
  <si>
    <t>YHR200W</t>
  </si>
  <si>
    <t>RPN10</t>
  </si>
  <si>
    <t>YFR052W</t>
  </si>
  <si>
    <t>RPN12</t>
  </si>
  <si>
    <t>YLR421C</t>
  </si>
  <si>
    <t>RPN13</t>
  </si>
  <si>
    <t>YGL004C</t>
  </si>
  <si>
    <t>RPN14</t>
  </si>
  <si>
    <t>YIL075C</t>
  </si>
  <si>
    <t>RPN2</t>
  </si>
  <si>
    <t>YER021W</t>
  </si>
  <si>
    <t>RPN3</t>
  </si>
  <si>
    <t>YDL020C</t>
  </si>
  <si>
    <t>RPN4</t>
  </si>
  <si>
    <t>YDL147W</t>
  </si>
  <si>
    <t>RPN5</t>
  </si>
  <si>
    <t>YDL097C</t>
  </si>
  <si>
    <t>RPN6</t>
  </si>
  <si>
    <t>YPR108W</t>
  </si>
  <si>
    <t>RPN7</t>
  </si>
  <si>
    <t>YOR261C</t>
  </si>
  <si>
    <t>RPN8</t>
  </si>
  <si>
    <t>YDR427W</t>
  </si>
  <si>
    <t>RPN9</t>
  </si>
  <si>
    <t>YPR187W</t>
  </si>
  <si>
    <t>RPO26</t>
  </si>
  <si>
    <t>YOR116C</t>
  </si>
  <si>
    <t>RPO31</t>
  </si>
  <si>
    <t>YLR340W</t>
  </si>
  <si>
    <t>RPP0</t>
  </si>
  <si>
    <t>YDL081C</t>
  </si>
  <si>
    <t>RPP1A</t>
  </si>
  <si>
    <t>YDL130W</t>
  </si>
  <si>
    <t>RPP1B</t>
  </si>
  <si>
    <t>YOL039W</t>
  </si>
  <si>
    <t>RPP2A</t>
  </si>
  <si>
    <t>YDR382W</t>
  </si>
  <si>
    <t>RPP2B</t>
  </si>
  <si>
    <t>YIR015W</t>
  </si>
  <si>
    <t>RPR2</t>
  </si>
  <si>
    <t>YGR214W</t>
  </si>
  <si>
    <t>RPS0A</t>
  </si>
  <si>
    <t>YLR048W</t>
  </si>
  <si>
    <t>RPS0B</t>
  </si>
  <si>
    <t>YOR293W</t>
  </si>
  <si>
    <t>RPS10A</t>
  </si>
  <si>
    <t>YMR230W</t>
  </si>
  <si>
    <t>RPS10B</t>
  </si>
  <si>
    <t>YDR025W</t>
  </si>
  <si>
    <t>RPS11A</t>
  </si>
  <si>
    <t>YBR048W</t>
  </si>
  <si>
    <t>RPS11B</t>
  </si>
  <si>
    <t>YOR369C</t>
  </si>
  <si>
    <t>RPS12</t>
  </si>
  <si>
    <t>YDR064W</t>
  </si>
  <si>
    <t>RPS13</t>
  </si>
  <si>
    <t>YCR031C</t>
  </si>
  <si>
    <t>RPS14A</t>
  </si>
  <si>
    <t>YJL191W</t>
  </si>
  <si>
    <t>RPS14B</t>
  </si>
  <si>
    <t>YOL040C</t>
  </si>
  <si>
    <t>RPS15</t>
  </si>
  <si>
    <t>YMR143W</t>
  </si>
  <si>
    <t>RPS16A</t>
  </si>
  <si>
    <t>YDL083C</t>
  </si>
  <si>
    <t>RPS16B</t>
  </si>
  <si>
    <t>YML024W</t>
  </si>
  <si>
    <t>RPS17A</t>
  </si>
  <si>
    <t>YDR447C</t>
  </si>
  <si>
    <t>RPS17B</t>
  </si>
  <si>
    <t>YOL121C</t>
  </si>
  <si>
    <t>RPS19A</t>
  </si>
  <si>
    <t>YNL302C</t>
  </si>
  <si>
    <t>RPS19B</t>
  </si>
  <si>
    <t>YLR441C</t>
  </si>
  <si>
    <t>RPS1A</t>
  </si>
  <si>
    <t>YML063W</t>
  </si>
  <si>
    <t>RPS1B</t>
  </si>
  <si>
    <t>YGL123W</t>
  </si>
  <si>
    <t>RPS2</t>
  </si>
  <si>
    <t>YHL015W</t>
  </si>
  <si>
    <t>RPS20</t>
  </si>
  <si>
    <t>YKR057W</t>
  </si>
  <si>
    <t>RPS21A</t>
  </si>
  <si>
    <t>YJL136C</t>
  </si>
  <si>
    <t>RPS21B</t>
  </si>
  <si>
    <t>YJL190C</t>
  </si>
  <si>
    <t>RPS22A</t>
  </si>
  <si>
    <t>YLR367W</t>
  </si>
  <si>
    <t>RPS22B</t>
  </si>
  <si>
    <t>YGR118W</t>
  </si>
  <si>
    <t>RPS23A</t>
  </si>
  <si>
    <t>YPR132W</t>
  </si>
  <si>
    <t>RPS23B</t>
  </si>
  <si>
    <t>YIL069C</t>
  </si>
  <si>
    <t>RPS24B</t>
  </si>
  <si>
    <t>YGR027C</t>
  </si>
  <si>
    <t>RPS25A</t>
  </si>
  <si>
    <t>YLR333C</t>
  </si>
  <si>
    <t>RPS25B</t>
  </si>
  <si>
    <t>YGL189C</t>
  </si>
  <si>
    <t>RPS26A</t>
  </si>
  <si>
    <t>YER131W</t>
  </si>
  <si>
    <t>RPS26B</t>
  </si>
  <si>
    <t>YKL156W</t>
  </si>
  <si>
    <t>RPS27A</t>
  </si>
  <si>
    <t>YHR021C</t>
  </si>
  <si>
    <t>RPS27B</t>
  </si>
  <si>
    <t>YOR167C</t>
  </si>
  <si>
    <t>RPS28A</t>
  </si>
  <si>
    <t>YLR264W</t>
  </si>
  <si>
    <t>RPS28B</t>
  </si>
  <si>
    <t>YLR388W</t>
  </si>
  <si>
    <t>RPS29A</t>
  </si>
  <si>
    <t>YDL061C</t>
  </si>
  <si>
    <t>RPS29B</t>
  </si>
  <si>
    <t>YNL178W</t>
  </si>
  <si>
    <t>RPS3</t>
  </si>
  <si>
    <t>YLR287C-A</t>
  </si>
  <si>
    <t>RPS30A</t>
  </si>
  <si>
    <t>YOR182C</t>
  </si>
  <si>
    <t>RPS30B</t>
  </si>
  <si>
    <t>YLR167W</t>
  </si>
  <si>
    <t>RPS31</t>
  </si>
  <si>
    <t>YJR145C</t>
  </si>
  <si>
    <t>RPS4A</t>
  </si>
  <si>
    <t>YHR203C</t>
  </si>
  <si>
    <t>RPS4B</t>
  </si>
  <si>
    <t>YJR123W</t>
  </si>
  <si>
    <t>RPS5</t>
  </si>
  <si>
    <t>YPL090C</t>
  </si>
  <si>
    <t>RPS6A</t>
  </si>
  <si>
    <t>YBR181C</t>
  </si>
  <si>
    <t>RPS6B</t>
  </si>
  <si>
    <t>YOR096W</t>
  </si>
  <si>
    <t>RPS7A</t>
  </si>
  <si>
    <t>YNL096C</t>
  </si>
  <si>
    <t>RPS7B</t>
  </si>
  <si>
    <t>YBL072C</t>
  </si>
  <si>
    <t>RPS8A</t>
  </si>
  <si>
    <t>YER102W</t>
  </si>
  <si>
    <t>RPS8B</t>
  </si>
  <si>
    <t>YPL081W</t>
  </si>
  <si>
    <t>RPS9A</t>
  </si>
  <si>
    <t>YBR189W</t>
  </si>
  <si>
    <t>RPS9B</t>
  </si>
  <si>
    <t>YKL145W</t>
  </si>
  <si>
    <t>RPT1</t>
  </si>
  <si>
    <t>YDL007W</t>
  </si>
  <si>
    <t>RPT2</t>
  </si>
  <si>
    <t>YDR394W</t>
  </si>
  <si>
    <t>RPT3</t>
  </si>
  <si>
    <t>YOR259C</t>
  </si>
  <si>
    <t>RPT4</t>
  </si>
  <si>
    <t>YOR117W</t>
  </si>
  <si>
    <t>RPT5</t>
  </si>
  <si>
    <t>YGL048C</t>
  </si>
  <si>
    <t>RPT6</t>
  </si>
  <si>
    <t>YMR131C</t>
  </si>
  <si>
    <t>RRB1</t>
  </si>
  <si>
    <t>YIL153W</t>
  </si>
  <si>
    <t>RRD1</t>
  </si>
  <si>
    <t>YPL152W</t>
  </si>
  <si>
    <t>RRD2</t>
  </si>
  <si>
    <t>YDL216C</t>
  </si>
  <si>
    <t>RRI1</t>
  </si>
  <si>
    <t>YOL117W</t>
  </si>
  <si>
    <t>RRI2</t>
  </si>
  <si>
    <t>YHR031C</t>
  </si>
  <si>
    <t>RRM3</t>
  </si>
  <si>
    <t>YBL025W</t>
  </si>
  <si>
    <t>RRN10</t>
  </si>
  <si>
    <t>YML043C</t>
  </si>
  <si>
    <t>RRN11</t>
  </si>
  <si>
    <t>YKL125W</t>
  </si>
  <si>
    <t>RRN3</t>
  </si>
  <si>
    <t>YLR141W</t>
  </si>
  <si>
    <t>RRN5</t>
  </si>
  <si>
    <t>YBL014C</t>
  </si>
  <si>
    <t>RRN6</t>
  </si>
  <si>
    <t>YJL025W</t>
  </si>
  <si>
    <t>RRN7</t>
  </si>
  <si>
    <t>YMR270C</t>
  </si>
  <si>
    <t>RRN9</t>
  </si>
  <si>
    <t>YDR087C</t>
  </si>
  <si>
    <t>RRP1</t>
  </si>
  <si>
    <t>YPL012W</t>
  </si>
  <si>
    <t>RRP12</t>
  </si>
  <si>
    <t>YKL082C</t>
  </si>
  <si>
    <t>RRP14</t>
  </si>
  <si>
    <t>YPR143W</t>
  </si>
  <si>
    <t>RRP15</t>
  </si>
  <si>
    <t>YDR412W</t>
  </si>
  <si>
    <t>RRP17</t>
  </si>
  <si>
    <t>YHR065C</t>
  </si>
  <si>
    <t>RRP3</t>
  </si>
  <si>
    <t>YOR287C</t>
  </si>
  <si>
    <t>RRP36</t>
  </si>
  <si>
    <t>YHR069C</t>
  </si>
  <si>
    <t>RRP4</t>
  </si>
  <si>
    <t>YOL142W</t>
  </si>
  <si>
    <t>RRP40</t>
  </si>
  <si>
    <t>YDL111C</t>
  </si>
  <si>
    <t>RRP42</t>
  </si>
  <si>
    <t>YCR035C</t>
  </si>
  <si>
    <t>RRP43</t>
  </si>
  <si>
    <t>YDR280W</t>
  </si>
  <si>
    <t>RRP45</t>
  </si>
  <si>
    <t>YGR095C</t>
  </si>
  <si>
    <t>RRP46</t>
  </si>
  <si>
    <t>YMR229C</t>
  </si>
  <si>
    <t>RRP5</t>
  </si>
  <si>
    <t>YOR001W</t>
  </si>
  <si>
    <t>RRP6</t>
  </si>
  <si>
    <t>YCL031C</t>
  </si>
  <si>
    <t>RRP7</t>
  </si>
  <si>
    <t>YDR083W</t>
  </si>
  <si>
    <t>RRP8</t>
  </si>
  <si>
    <t>YPR137W</t>
  </si>
  <si>
    <t>RRP9</t>
  </si>
  <si>
    <t>YOR294W</t>
  </si>
  <si>
    <t>RRS1</t>
  </si>
  <si>
    <t>YBL048W</t>
  </si>
  <si>
    <t>RRT1</t>
  </si>
  <si>
    <t>YCR045C</t>
  </si>
  <si>
    <t>RRT12</t>
  </si>
  <si>
    <t>YIL127C</t>
  </si>
  <si>
    <t>RRT14</t>
  </si>
  <si>
    <t>YLR162W-A</t>
  </si>
  <si>
    <t>RRT15</t>
  </si>
  <si>
    <t>YBR246W</t>
  </si>
  <si>
    <t>RRT2</t>
  </si>
  <si>
    <t>YFR032C</t>
  </si>
  <si>
    <t>RRT5</t>
  </si>
  <si>
    <t>YGL146C</t>
  </si>
  <si>
    <t>RRT6</t>
  </si>
  <si>
    <t>YOL048C</t>
  </si>
  <si>
    <t>RRT8</t>
  </si>
  <si>
    <t>YPL193W</t>
  </si>
  <si>
    <t>RSA1</t>
  </si>
  <si>
    <t>YLR221C</t>
  </si>
  <si>
    <t>RSA3</t>
  </si>
  <si>
    <t>YCR072C</t>
  </si>
  <si>
    <t>RSA4</t>
  </si>
  <si>
    <t>YOR049C</t>
  </si>
  <si>
    <t>RSB1</t>
  </si>
  <si>
    <t>YGR056W</t>
  </si>
  <si>
    <t>RSC1</t>
  </si>
  <si>
    <t>YLR357W</t>
  </si>
  <si>
    <t>RSC2</t>
  </si>
  <si>
    <t>YDR303C</t>
  </si>
  <si>
    <t>RSC3</t>
  </si>
  <si>
    <t>YHR056C</t>
  </si>
  <si>
    <t>RSC30</t>
  </si>
  <si>
    <t>YKR008W</t>
  </si>
  <si>
    <t>RSC4</t>
  </si>
  <si>
    <t>YLR033W</t>
  </si>
  <si>
    <t>RSC58</t>
  </si>
  <si>
    <t>YCR052W</t>
  </si>
  <si>
    <t>RSC6</t>
  </si>
  <si>
    <t>YFR037C</t>
  </si>
  <si>
    <t>RSC8</t>
  </si>
  <si>
    <t>YML127W</t>
  </si>
  <si>
    <t>RSC9</t>
  </si>
  <si>
    <t>YML049C</t>
  </si>
  <si>
    <t>RSE1</t>
  </si>
  <si>
    <t>YJR127C</t>
  </si>
  <si>
    <t>RSF2</t>
  </si>
  <si>
    <t>YMR266W</t>
  </si>
  <si>
    <t>RSN1</t>
  </si>
  <si>
    <t>YGR152C</t>
  </si>
  <si>
    <t>RSR1</t>
  </si>
  <si>
    <t>YGR213C</t>
  </si>
  <si>
    <t>RTA1</t>
  </si>
  <si>
    <t>YOL138C</t>
  </si>
  <si>
    <t>RTC1</t>
  </si>
  <si>
    <t>YHR087W</t>
  </si>
  <si>
    <t>RTC3</t>
  </si>
  <si>
    <t>YNL254C</t>
  </si>
  <si>
    <t>RTC4</t>
  </si>
  <si>
    <t>YOR118W</t>
  </si>
  <si>
    <t>RTC5</t>
  </si>
  <si>
    <t>YGL244W</t>
  </si>
  <si>
    <t>RTF1</t>
  </si>
  <si>
    <t>YOL067C</t>
  </si>
  <si>
    <t>RTG1</t>
  </si>
  <si>
    <t>YGL252C</t>
  </si>
  <si>
    <t>RTG2</t>
  </si>
  <si>
    <t>YBL103C</t>
  </si>
  <si>
    <t>RTG3</t>
  </si>
  <si>
    <t>YDL025C</t>
  </si>
  <si>
    <t>RTK1</t>
  </si>
  <si>
    <t>YDL204W</t>
  </si>
  <si>
    <t>RTN2</t>
  </si>
  <si>
    <t>YER139C</t>
  </si>
  <si>
    <t>RTR1</t>
  </si>
  <si>
    <t>YDR066C</t>
  </si>
  <si>
    <t>RTR2</t>
  </si>
  <si>
    <t>YOR014W</t>
  </si>
  <si>
    <t>RTS1</t>
  </si>
  <si>
    <t>YOR077W</t>
  </si>
  <si>
    <t>RTS2</t>
  </si>
  <si>
    <t>YGR161C</t>
  </si>
  <si>
    <t>RTS3</t>
  </si>
  <si>
    <t>YPL183C</t>
  </si>
  <si>
    <t>RTT10</t>
  </si>
  <si>
    <t>YJL047C</t>
  </si>
  <si>
    <t>RTT101</t>
  </si>
  <si>
    <t>YGR275W</t>
  </si>
  <si>
    <t>RTT102</t>
  </si>
  <si>
    <t>YDR289C</t>
  </si>
  <si>
    <t>RTT103</t>
  </si>
  <si>
    <t>YER104W</t>
  </si>
  <si>
    <t>RTT105</t>
  </si>
  <si>
    <t>YNL206C</t>
  </si>
  <si>
    <t>RTT106</t>
  </si>
  <si>
    <t>YHR154W</t>
  </si>
  <si>
    <t>RTT107</t>
  </si>
  <si>
    <t>YLL002W</t>
  </si>
  <si>
    <t>RTT109</t>
  </si>
  <si>
    <t>YDR139C</t>
  </si>
  <si>
    <t>RUB1</t>
  </si>
  <si>
    <t>YOR216C</t>
  </si>
  <si>
    <t>RUD3</t>
  </si>
  <si>
    <t>YOR138C</t>
  </si>
  <si>
    <t>RUP1</t>
  </si>
  <si>
    <t>YDR190C</t>
  </si>
  <si>
    <t>RVB1</t>
  </si>
  <si>
    <t>YPL235W</t>
  </si>
  <si>
    <t>RVB2</t>
  </si>
  <si>
    <t>YCR009C</t>
  </si>
  <si>
    <t>RVS161</t>
  </si>
  <si>
    <t>YDR388W</t>
  </si>
  <si>
    <t>RVS167</t>
  </si>
  <si>
    <t>YBR095C</t>
  </si>
  <si>
    <t>RXT2</t>
  </si>
  <si>
    <t>YDL076C</t>
  </si>
  <si>
    <t>RXT3</t>
  </si>
  <si>
    <t>YDR159W</t>
  </si>
  <si>
    <t>SAC3</t>
  </si>
  <si>
    <t>YDR129C</t>
  </si>
  <si>
    <t>SAC6</t>
  </si>
  <si>
    <t>YDR389W</t>
  </si>
  <si>
    <t>SAC7</t>
  </si>
  <si>
    <t>YFR005C</t>
  </si>
  <si>
    <t>SAD1</t>
  </si>
  <si>
    <t>YGL175C</t>
  </si>
  <si>
    <t>SAE2</t>
  </si>
  <si>
    <t>YHR079C-A</t>
  </si>
  <si>
    <t>SAE3</t>
  </si>
  <si>
    <t>YBR280C</t>
  </si>
  <si>
    <t>SAF1</t>
  </si>
  <si>
    <t>YJR004C</t>
  </si>
  <si>
    <t>SAG1</t>
  </si>
  <si>
    <t>YER043C</t>
  </si>
  <si>
    <t>SAH1</t>
  </si>
  <si>
    <t>YER129W</t>
  </si>
  <si>
    <t>SAK1</t>
  </si>
  <si>
    <t>YLR180W</t>
  </si>
  <si>
    <t>SAM1</t>
  </si>
  <si>
    <t>YDR502C</t>
  </si>
  <si>
    <t>SAM2</t>
  </si>
  <si>
    <t>YPL274W</t>
  </si>
  <si>
    <t>SAM3</t>
  </si>
  <si>
    <t>YPL273W</t>
  </si>
  <si>
    <t>SAM4</t>
  </si>
  <si>
    <t>YDR143C</t>
  </si>
  <si>
    <t>SAN1</t>
  </si>
  <si>
    <t>YER047C</t>
  </si>
  <si>
    <t>SAP1</t>
  </si>
  <si>
    <t>YFR040W</t>
  </si>
  <si>
    <t>SAP155</t>
  </si>
  <si>
    <t>YKR028W</t>
  </si>
  <si>
    <t>SAP190</t>
  </si>
  <si>
    <t>YMR263W</t>
  </si>
  <si>
    <t>SAP30</t>
  </si>
  <si>
    <t>YPL218W</t>
  </si>
  <si>
    <t>SAR1</t>
  </si>
  <si>
    <t>YDL153C</t>
  </si>
  <si>
    <t>SAS10</t>
  </si>
  <si>
    <t>YMR127C</t>
  </si>
  <si>
    <t>SAS2</t>
  </si>
  <si>
    <t>YBL052C</t>
  </si>
  <si>
    <t>SAS3</t>
  </si>
  <si>
    <t>YDR181C</t>
  </si>
  <si>
    <t>SAS4</t>
  </si>
  <si>
    <t>YOR213C</t>
  </si>
  <si>
    <t>SAS5</t>
  </si>
  <si>
    <t>YCR008W</t>
  </si>
  <si>
    <t>SAT4</t>
  </si>
  <si>
    <t>YAL027W</t>
  </si>
  <si>
    <t>SAW1</t>
  </si>
  <si>
    <t>YGR263C</t>
  </si>
  <si>
    <t>SAY1</t>
  </si>
  <si>
    <t>YKL117W</t>
  </si>
  <si>
    <t>SBA1</t>
  </si>
  <si>
    <t>YDR351W</t>
  </si>
  <si>
    <t>SBE2</t>
  </si>
  <si>
    <t>YHR103W</t>
  </si>
  <si>
    <t>SBE22</t>
  </si>
  <si>
    <t>YER087C-B</t>
  </si>
  <si>
    <t>SBH1</t>
  </si>
  <si>
    <t>YER019C-A</t>
  </si>
  <si>
    <t>SBH2</t>
  </si>
  <si>
    <t>YHL034C</t>
  </si>
  <si>
    <t>SBP1</t>
  </si>
  <si>
    <t>YDR180W</t>
  </si>
  <si>
    <t>SCC2</t>
  </si>
  <si>
    <t>YER147C</t>
  </si>
  <si>
    <t>SCC4</t>
  </si>
  <si>
    <t>YOR329C</t>
  </si>
  <si>
    <t>SCD5</t>
  </si>
  <si>
    <t>YPR129W</t>
  </si>
  <si>
    <t>SCD6</t>
  </si>
  <si>
    <t>YHR205W</t>
  </si>
  <si>
    <t>SCH9</t>
  </si>
  <si>
    <t>YMR214W</t>
  </si>
  <si>
    <t>SCJ1</t>
  </si>
  <si>
    <t>YDL139C</t>
  </si>
  <si>
    <t>SCM3</t>
  </si>
  <si>
    <t>YOR367W</t>
  </si>
  <si>
    <t>SCP1</t>
  </si>
  <si>
    <t>YJL080C</t>
  </si>
  <si>
    <t>SCP160</t>
  </si>
  <si>
    <t>YER120W</t>
  </si>
  <si>
    <t>SCS2</t>
  </si>
  <si>
    <t>YBL091C-A</t>
  </si>
  <si>
    <t>SCS22</t>
  </si>
  <si>
    <t>YGL126W</t>
  </si>
  <si>
    <t>SCS3</t>
  </si>
  <si>
    <t>YMR272C</t>
  </si>
  <si>
    <t>SCS7</t>
  </si>
  <si>
    <t>YBL011W</t>
  </si>
  <si>
    <t>SCT1</t>
  </si>
  <si>
    <t>YMR305C</t>
  </si>
  <si>
    <t>SCW10</t>
  </si>
  <si>
    <t>YGL028C</t>
  </si>
  <si>
    <t>SCW11</t>
  </si>
  <si>
    <t>YGR279C</t>
  </si>
  <si>
    <t>SCW4</t>
  </si>
  <si>
    <t>YGL083W</t>
  </si>
  <si>
    <t>SCY1</t>
  </si>
  <si>
    <t>YGR245C</t>
  </si>
  <si>
    <t>SDA1</t>
  </si>
  <si>
    <t>YDR469W</t>
  </si>
  <si>
    <t>SDC1</t>
  </si>
  <si>
    <t>YLR022C</t>
  </si>
  <si>
    <t>SDO1</t>
  </si>
  <si>
    <t>YIL113W</t>
  </si>
  <si>
    <t>SDP1</t>
  </si>
  <si>
    <t>YKL193C</t>
  </si>
  <si>
    <t>SDS22</t>
  </si>
  <si>
    <t>YGL056C</t>
  </si>
  <si>
    <t>SDS23</t>
  </si>
  <si>
    <t>YBR214W</t>
  </si>
  <si>
    <t>SDS24</t>
  </si>
  <si>
    <t>YIL084C</t>
  </si>
  <si>
    <t>SDS3</t>
  </si>
  <si>
    <t>YGL224C</t>
  </si>
  <si>
    <t>SDT1</t>
  </si>
  <si>
    <t>YDR164C</t>
  </si>
  <si>
    <t>SEC1</t>
  </si>
  <si>
    <t>YLR166C</t>
  </si>
  <si>
    <t>SEC10</t>
  </si>
  <si>
    <t>YIR022W</t>
  </si>
  <si>
    <t>SEC11</t>
  </si>
  <si>
    <t>YNR026C</t>
  </si>
  <si>
    <t>SEC12</t>
  </si>
  <si>
    <t>YLR208W</t>
  </si>
  <si>
    <t>SEC13</t>
  </si>
  <si>
    <t>YMR079W</t>
  </si>
  <si>
    <t>SEC14</t>
  </si>
  <si>
    <t>YGL233W</t>
  </si>
  <si>
    <t>SEC15</t>
  </si>
  <si>
    <t>YPL085W</t>
  </si>
  <si>
    <t>SEC16</t>
  </si>
  <si>
    <t>YBL050W</t>
  </si>
  <si>
    <t>SEC17</t>
  </si>
  <si>
    <t>YBR080C</t>
  </si>
  <si>
    <t>SEC18</t>
  </si>
  <si>
    <t>YNL272C</t>
  </si>
  <si>
    <t>SEC2</t>
  </si>
  <si>
    <t>YDR498C</t>
  </si>
  <si>
    <t>SEC20</t>
  </si>
  <si>
    <t>YNL287W</t>
  </si>
  <si>
    <t>SEC21</t>
  </si>
  <si>
    <t>YLR268W</t>
  </si>
  <si>
    <t>SEC22</t>
  </si>
  <si>
    <t>YPR181C</t>
  </si>
  <si>
    <t>SEC23</t>
  </si>
  <si>
    <t>YIL109C</t>
  </si>
  <si>
    <t>SEC24</t>
  </si>
  <si>
    <t>YDR238C</t>
  </si>
  <si>
    <t>SEC26</t>
  </si>
  <si>
    <t>YGL137W</t>
  </si>
  <si>
    <t>SEC27</t>
  </si>
  <si>
    <t>YIL076W</t>
  </si>
  <si>
    <t>SEC28</t>
  </si>
  <si>
    <t>YER008C</t>
  </si>
  <si>
    <t>SEC3</t>
  </si>
  <si>
    <t>YDL195W</t>
  </si>
  <si>
    <t>SEC31</t>
  </si>
  <si>
    <t>YLR440C</t>
  </si>
  <si>
    <t>SEC39</t>
  </si>
  <si>
    <t>YDR166C</t>
  </si>
  <si>
    <t>SEC5</t>
  </si>
  <si>
    <t>YFL045C</t>
  </si>
  <si>
    <t>SEC53</t>
  </si>
  <si>
    <t>YMR013C</t>
  </si>
  <si>
    <t>SEC59</t>
  </si>
  <si>
    <t>YIL068C</t>
  </si>
  <si>
    <t>SEC6</t>
  </si>
  <si>
    <t>YLR378C</t>
  </si>
  <si>
    <t>SEC61</t>
  </si>
  <si>
    <t>YPL094C</t>
  </si>
  <si>
    <t>SEC62</t>
  </si>
  <si>
    <t>YML105C</t>
  </si>
  <si>
    <t>SEC65</t>
  </si>
  <si>
    <t>YBR171W</t>
  </si>
  <si>
    <t>SEC66</t>
  </si>
  <si>
    <t>YDR170C</t>
  </si>
  <si>
    <t>SEC7</t>
  </si>
  <si>
    <t>YLR292C</t>
  </si>
  <si>
    <t>SEC72</t>
  </si>
  <si>
    <t>YPR055W</t>
  </si>
  <si>
    <t>SEC8</t>
  </si>
  <si>
    <t>YGR009C</t>
  </si>
  <si>
    <t>SEC9</t>
  </si>
  <si>
    <t>YCR067C</t>
  </si>
  <si>
    <t>SED4</t>
  </si>
  <si>
    <t>YLR026C</t>
  </si>
  <si>
    <t>SED5</t>
  </si>
  <si>
    <t>YIL064W</t>
  </si>
  <si>
    <t>SEE1</t>
  </si>
  <si>
    <t>YBL066C</t>
  </si>
  <si>
    <t>SEF1</t>
  </si>
  <si>
    <t>YGL100W</t>
  </si>
  <si>
    <t>SEH1</t>
  </si>
  <si>
    <t>YDR363W-A</t>
  </si>
  <si>
    <t>SEM1</t>
  </si>
  <si>
    <t>YLR430W</t>
  </si>
  <si>
    <t>SEN1</t>
  </si>
  <si>
    <t>YMR059W</t>
  </si>
  <si>
    <t>SEN15</t>
  </si>
  <si>
    <t>YAL067C</t>
  </si>
  <si>
    <t>SEO1</t>
  </si>
  <si>
    <t>YOR184W</t>
  </si>
  <si>
    <t>SER1</t>
  </si>
  <si>
    <t>YGR208W</t>
  </si>
  <si>
    <t>SER2</t>
  </si>
  <si>
    <t>YER081W</t>
  </si>
  <si>
    <t>SER3</t>
  </si>
  <si>
    <t>YIL074C</t>
  </si>
  <si>
    <t>SER33</t>
  </si>
  <si>
    <t>YDR023W</t>
  </si>
  <si>
    <t>SES1</t>
  </si>
  <si>
    <t>YHR119W</t>
  </si>
  <si>
    <t>SET1</t>
  </si>
  <si>
    <t>YJL168C</t>
  </si>
  <si>
    <t>SET2</t>
  </si>
  <si>
    <t>YKR029C</t>
  </si>
  <si>
    <t>SET3</t>
  </si>
  <si>
    <t>YJL105W</t>
  </si>
  <si>
    <t>SET4</t>
  </si>
  <si>
    <t>YHR207C</t>
  </si>
  <si>
    <t>SET5</t>
  </si>
  <si>
    <t>YOR165W</t>
  </si>
  <si>
    <t>SEY1</t>
  </si>
  <si>
    <t>YNL049C</t>
  </si>
  <si>
    <t>SFB2</t>
  </si>
  <si>
    <t>YHR098C</t>
  </si>
  <si>
    <t>SFB3</t>
  </si>
  <si>
    <t>YOR315W</t>
  </si>
  <si>
    <t>SFG1</t>
  </si>
  <si>
    <t>YLR321C</t>
  </si>
  <si>
    <t>SFH1</t>
  </si>
  <si>
    <t>YJL145W</t>
  </si>
  <si>
    <t>SFH5</t>
  </si>
  <si>
    <t>YLL003W</t>
  </si>
  <si>
    <t>SFI1</t>
  </si>
  <si>
    <t>YKL051W</t>
  </si>
  <si>
    <t>SFK1</t>
  </si>
  <si>
    <t>YOR140W</t>
  </si>
  <si>
    <t>SFL1</t>
  </si>
  <si>
    <t>YLR403W</t>
  </si>
  <si>
    <t>SFP1</t>
  </si>
  <si>
    <t>YKL006C-A</t>
  </si>
  <si>
    <t>SFT1</t>
  </si>
  <si>
    <t>YBL102W</t>
  </si>
  <si>
    <t>SFT2</t>
  </si>
  <si>
    <t>YIL099W</t>
  </si>
  <si>
    <t>SGA1</t>
  </si>
  <si>
    <t>YLR336C</t>
  </si>
  <si>
    <t>SGD1</t>
  </si>
  <si>
    <t>YPR198W</t>
  </si>
  <si>
    <t>SGE1</t>
  </si>
  <si>
    <t>YPL047W</t>
  </si>
  <si>
    <t>SGF11</t>
  </si>
  <si>
    <t>YCL010C</t>
  </si>
  <si>
    <t>SGF29</t>
  </si>
  <si>
    <t>YGL066W</t>
  </si>
  <si>
    <t>SGF73</t>
  </si>
  <si>
    <t>YJR134C</t>
  </si>
  <si>
    <t>SGM1</t>
  </si>
  <si>
    <t>YIR001C</t>
  </si>
  <si>
    <t>SGN1</t>
  </si>
  <si>
    <t>YOR073W</t>
  </si>
  <si>
    <t>SGO1</t>
  </si>
  <si>
    <t>YMR190C</t>
  </si>
  <si>
    <t>SGS1</t>
  </si>
  <si>
    <t>YOR057W</t>
  </si>
  <si>
    <t>SGT1</t>
  </si>
  <si>
    <t>YOR007C</t>
  </si>
  <si>
    <t>SGT2</t>
  </si>
  <si>
    <t>YPR161C</t>
  </si>
  <si>
    <t>SGV1</t>
  </si>
  <si>
    <t>YER096W</t>
  </si>
  <si>
    <t>SHC1</t>
  </si>
  <si>
    <t>YBL031W</t>
  </si>
  <si>
    <t>SHE1</t>
  </si>
  <si>
    <t>YGL228W</t>
  </si>
  <si>
    <t>SHE10</t>
  </si>
  <si>
    <t>YKL130C</t>
  </si>
  <si>
    <t>SHE2</t>
  </si>
  <si>
    <t>YBR130C</t>
  </si>
  <si>
    <t>SHE3</t>
  </si>
  <si>
    <t>YOR035C</t>
  </si>
  <si>
    <t>SHE4</t>
  </si>
  <si>
    <t>YBR258C</t>
  </si>
  <si>
    <t>SHG1</t>
  </si>
  <si>
    <t>YLR058C</t>
  </si>
  <si>
    <t>SHM2</t>
  </si>
  <si>
    <t>YER118C</t>
  </si>
  <si>
    <t>SHO1</t>
  </si>
  <si>
    <t>YBL058W</t>
  </si>
  <si>
    <t>SHP1</t>
  </si>
  <si>
    <t>YIL104C</t>
  </si>
  <si>
    <t>SHQ1</t>
  </si>
  <si>
    <t>YDL212W</t>
  </si>
  <si>
    <t>SHR3</t>
  </si>
  <si>
    <t>YDL225W</t>
  </si>
  <si>
    <t>SHS1</t>
  </si>
  <si>
    <t>YHL006C</t>
  </si>
  <si>
    <t>SHU1</t>
  </si>
  <si>
    <t>YDR078C</t>
  </si>
  <si>
    <t>SHU2</t>
  </si>
  <si>
    <t>YOR137C</t>
  </si>
  <si>
    <t>SIA1</t>
  </si>
  <si>
    <t>YLR079W</t>
  </si>
  <si>
    <t>SIC1</t>
  </si>
  <si>
    <t>YBR103W</t>
  </si>
  <si>
    <t>SIF2</t>
  </si>
  <si>
    <t>YOL031C</t>
  </si>
  <si>
    <t>SIL1</t>
  </si>
  <si>
    <t>YIL123W</t>
  </si>
  <si>
    <t>SIM1</t>
  </si>
  <si>
    <t>YOL004W</t>
  </si>
  <si>
    <t>SIN3</t>
  </si>
  <si>
    <t>YNL236W</t>
  </si>
  <si>
    <t>SIN4</t>
  </si>
  <si>
    <t>YDR422C</t>
  </si>
  <si>
    <t>SIP1</t>
  </si>
  <si>
    <t>YMR175W</t>
  </si>
  <si>
    <t>SIP18</t>
  </si>
  <si>
    <t>YGL208W</t>
  </si>
  <si>
    <t>SIP2</t>
  </si>
  <si>
    <t>YNL257C</t>
  </si>
  <si>
    <t>SIP3</t>
  </si>
  <si>
    <t>YJL089W</t>
  </si>
  <si>
    <t>SIP4</t>
  </si>
  <si>
    <t>YMR140W</t>
  </si>
  <si>
    <t>SIP5</t>
  </si>
  <si>
    <t>YKR101W</t>
  </si>
  <si>
    <t>SIR1</t>
  </si>
  <si>
    <t>YDL042C</t>
  </si>
  <si>
    <t>SIR2</t>
  </si>
  <si>
    <t>YDR227W</t>
  </si>
  <si>
    <t>SIR4</t>
  </si>
  <si>
    <t>YNL007C</t>
  </si>
  <si>
    <t>SIS1</t>
  </si>
  <si>
    <t>YKR072C</t>
  </si>
  <si>
    <t>SIS2</t>
  </si>
  <si>
    <t>YEL065W</t>
  </si>
  <si>
    <t>SIT1</t>
  </si>
  <si>
    <t>YDL047W</t>
  </si>
  <si>
    <t>SIT4</t>
  </si>
  <si>
    <t>YNL032W</t>
  </si>
  <si>
    <t>SIW14</t>
  </si>
  <si>
    <t>YDR409W</t>
  </si>
  <si>
    <t>SIZ1</t>
  </si>
  <si>
    <t>YKR100C</t>
  </si>
  <si>
    <t>SKG1</t>
  </si>
  <si>
    <t>YLR187W</t>
  </si>
  <si>
    <t>SKG3</t>
  </si>
  <si>
    <t>YHR149C</t>
  </si>
  <si>
    <t>SKG6</t>
  </si>
  <si>
    <t>YLR398C</t>
  </si>
  <si>
    <t>SKI2</t>
  </si>
  <si>
    <t>YPR189W</t>
  </si>
  <si>
    <t>SKI3</t>
  </si>
  <si>
    <t>YGR195W</t>
  </si>
  <si>
    <t>SKI6</t>
  </si>
  <si>
    <t>YOR076C</t>
  </si>
  <si>
    <t>SKI7</t>
  </si>
  <si>
    <t>YGL213C</t>
  </si>
  <si>
    <t>SKI8</t>
  </si>
  <si>
    <t>YOL113W</t>
  </si>
  <si>
    <t>SKM1</t>
  </si>
  <si>
    <t>YGR143W</t>
  </si>
  <si>
    <t>SKN1</t>
  </si>
  <si>
    <t>YHR206W</t>
  </si>
  <si>
    <t>SKN7</t>
  </si>
  <si>
    <t>YNL167C</t>
  </si>
  <si>
    <t>SKO1</t>
  </si>
  <si>
    <t>YDR328C</t>
  </si>
  <si>
    <t>SKP1</t>
  </si>
  <si>
    <t>YNL311C</t>
  </si>
  <si>
    <t>SKP2</t>
  </si>
  <si>
    <t>YPL026C</t>
  </si>
  <si>
    <t>SKS1</t>
  </si>
  <si>
    <t>YBL061C</t>
  </si>
  <si>
    <t>SKT5</t>
  </si>
  <si>
    <t>YMR216C</t>
  </si>
  <si>
    <t>SKY1</t>
  </si>
  <si>
    <t>YBL007C</t>
  </si>
  <si>
    <t>SLA1</t>
  </si>
  <si>
    <t>YNL243W</t>
  </si>
  <si>
    <t>SLA2</t>
  </si>
  <si>
    <t>YDL052C</t>
  </si>
  <si>
    <t>SLC1</t>
  </si>
  <si>
    <t>YKL108W</t>
  </si>
  <si>
    <t>SLD2</t>
  </si>
  <si>
    <t>YGL113W</t>
  </si>
  <si>
    <t>SLD3</t>
  </si>
  <si>
    <t>YDR489W</t>
  </si>
  <si>
    <t>SLD5</t>
  </si>
  <si>
    <t>YDR515W</t>
  </si>
  <si>
    <t>SLF1</t>
  </si>
  <si>
    <t>YOR008C</t>
  </si>
  <si>
    <t>SLG1</t>
  </si>
  <si>
    <t>YGR271W</t>
  </si>
  <si>
    <t>SLH1</t>
  </si>
  <si>
    <t>YGR212W</t>
  </si>
  <si>
    <t>SLI1</t>
  </si>
  <si>
    <t>YBR156C</t>
  </si>
  <si>
    <t>SLI15</t>
  </si>
  <si>
    <t>YOR195W</t>
  </si>
  <si>
    <t>SLK19</t>
  </si>
  <si>
    <t>YNL047C</t>
  </si>
  <si>
    <t>SLM2</t>
  </si>
  <si>
    <t>YBR077C</t>
  </si>
  <si>
    <t>SLM4</t>
  </si>
  <si>
    <t>YBR266C</t>
  </si>
  <si>
    <t>SLM6</t>
  </si>
  <si>
    <t>YIL147C</t>
  </si>
  <si>
    <t>SLN1</t>
  </si>
  <si>
    <t>YER180C-A</t>
  </si>
  <si>
    <t>SLO1</t>
  </si>
  <si>
    <t>YOR154W</t>
  </si>
  <si>
    <t>SLP1</t>
  </si>
  <si>
    <t>YHR030C</t>
  </si>
  <si>
    <t>SLT2</t>
  </si>
  <si>
    <t>YDR088C</t>
  </si>
  <si>
    <t>SLU7</t>
  </si>
  <si>
    <t>YBR228W</t>
  </si>
  <si>
    <t>SLX1</t>
  </si>
  <si>
    <t>YLR135W</t>
  </si>
  <si>
    <t>SLX4</t>
  </si>
  <si>
    <t>YDL013W</t>
  </si>
  <si>
    <t>SLX5</t>
  </si>
  <si>
    <t>YER116C</t>
  </si>
  <si>
    <t>SLX8</t>
  </si>
  <si>
    <t>YGR081C</t>
  </si>
  <si>
    <t>SLX9</t>
  </si>
  <si>
    <t>YDR189W</t>
  </si>
  <si>
    <t>SLY1</t>
  </si>
  <si>
    <t>YOR307C</t>
  </si>
  <si>
    <t>SLY41</t>
  </si>
  <si>
    <t>YNL196C</t>
  </si>
  <si>
    <t>SLZ1</t>
  </si>
  <si>
    <t>YPL027W</t>
  </si>
  <si>
    <t>SMA1</t>
  </si>
  <si>
    <t>YML066C</t>
  </si>
  <si>
    <t>SMA2</t>
  </si>
  <si>
    <t>YER029C</t>
  </si>
  <si>
    <t>SMB1</t>
  </si>
  <si>
    <t>YLR086W</t>
  </si>
  <si>
    <t>SMC4</t>
  </si>
  <si>
    <t>YOL034W</t>
  </si>
  <si>
    <t>SMC5</t>
  </si>
  <si>
    <t>YGR074W</t>
  </si>
  <si>
    <t>SMD1</t>
  </si>
  <si>
    <t>YLR275W</t>
  </si>
  <si>
    <t>SMD2</t>
  </si>
  <si>
    <t>YLR147C</t>
  </si>
  <si>
    <t>SMD3</t>
  </si>
  <si>
    <t>YOR159C</t>
  </si>
  <si>
    <t>SME1</t>
  </si>
  <si>
    <t>YOL122C</t>
  </si>
  <si>
    <t>SMF1</t>
  </si>
  <si>
    <t>YLR034C</t>
  </si>
  <si>
    <t>SMF3</t>
  </si>
  <si>
    <t>YGR229C</t>
  </si>
  <si>
    <t>SMI1</t>
  </si>
  <si>
    <t>YML058W</t>
  </si>
  <si>
    <t>SML1</t>
  </si>
  <si>
    <t>YNR015W</t>
  </si>
  <si>
    <t>SMM1</t>
  </si>
  <si>
    <t>YBR182C</t>
  </si>
  <si>
    <t>SMP1</t>
  </si>
  <si>
    <t>YOR149C</t>
  </si>
  <si>
    <t>SMP3</t>
  </si>
  <si>
    <t>YDR510W</t>
  </si>
  <si>
    <t>SMT3</t>
  </si>
  <si>
    <t>YFL017W-A</t>
  </si>
  <si>
    <t>SMX2</t>
  </si>
  <si>
    <t>YPR182W</t>
  </si>
  <si>
    <t>SMX3</t>
  </si>
  <si>
    <t>YKL079W</t>
  </si>
  <si>
    <t>SMY1</t>
  </si>
  <si>
    <t>YBR172C</t>
  </si>
  <si>
    <t>SMY2</t>
  </si>
  <si>
    <t>YDR525W-A</t>
  </si>
  <si>
    <t>YJL151C</t>
  </si>
  <si>
    <t>S3</t>
  </si>
  <si>
    <t>YDL123W</t>
  </si>
  <si>
    <t>S4</t>
  </si>
  <si>
    <t>YAL030W</t>
  </si>
  <si>
    <t>SNC1</t>
  </si>
  <si>
    <t>YOR327C</t>
  </si>
  <si>
    <t>SNC2</t>
  </si>
  <si>
    <t>YDR073W</t>
  </si>
  <si>
    <t>SNF11</t>
  </si>
  <si>
    <t>YNR023W</t>
  </si>
  <si>
    <t>SNF12</t>
  </si>
  <si>
    <t>YOR290C</t>
  </si>
  <si>
    <t>SNF2</t>
  </si>
  <si>
    <t>YDL194W</t>
  </si>
  <si>
    <t>SNF3</t>
  </si>
  <si>
    <t>YGL115W</t>
  </si>
  <si>
    <t>SNF4</t>
  </si>
  <si>
    <t>YBR289W</t>
  </si>
  <si>
    <t>SNF5</t>
  </si>
  <si>
    <t>YHL025W</t>
  </si>
  <si>
    <t>SNF6</t>
  </si>
  <si>
    <t>YLR025W</t>
  </si>
  <si>
    <t>SNF7</t>
  </si>
  <si>
    <t>YPL002C</t>
  </si>
  <si>
    <t>SNF8</t>
  </si>
  <si>
    <t>YGR197C</t>
  </si>
  <si>
    <t>SNG1</t>
  </si>
  <si>
    <t>YNL086W</t>
  </si>
  <si>
    <t>SNN1</t>
  </si>
  <si>
    <t>YMR095C</t>
  </si>
  <si>
    <t>SNO1</t>
  </si>
  <si>
    <t>YNL334C</t>
  </si>
  <si>
    <t>SNO2</t>
  </si>
  <si>
    <t>YIL061C</t>
  </si>
  <si>
    <t>SNP1</t>
  </si>
  <si>
    <t>YCR033W</t>
  </si>
  <si>
    <t>SNT1</t>
  </si>
  <si>
    <t>YGL131C</t>
  </si>
  <si>
    <t>SNT2</t>
  </si>
  <si>
    <t>YPR101W</t>
  </si>
  <si>
    <t>SNT309</t>
  </si>
  <si>
    <t>YKL173W</t>
  </si>
  <si>
    <t>SNU114</t>
  </si>
  <si>
    <t>YEL026W</t>
  </si>
  <si>
    <t>SNU13</t>
  </si>
  <si>
    <t>YDL098C</t>
  </si>
  <si>
    <t>SNU23</t>
  </si>
  <si>
    <t>YDR240C</t>
  </si>
  <si>
    <t>SNU56</t>
  </si>
  <si>
    <t>YOR308C</t>
  </si>
  <si>
    <t>SNU66</t>
  </si>
  <si>
    <t>YGR013W</t>
  </si>
  <si>
    <t>SNU71</t>
  </si>
  <si>
    <t>YOR357C</t>
  </si>
  <si>
    <t>SNX3</t>
  </si>
  <si>
    <t>YJL036W</t>
  </si>
  <si>
    <t>SNX4</t>
  </si>
  <si>
    <t>YDR425W</t>
  </si>
  <si>
    <t>SNX41</t>
  </si>
  <si>
    <t>YMR096W</t>
  </si>
  <si>
    <t>SNZ1</t>
  </si>
  <si>
    <t>YNL333W</t>
  </si>
  <si>
    <t>SNZ2</t>
  </si>
  <si>
    <t>YFL059W</t>
  </si>
  <si>
    <t>SNZ3</t>
  </si>
  <si>
    <t>YLL011W</t>
  </si>
  <si>
    <t>SOF1</t>
  </si>
  <si>
    <t>YOR353C</t>
  </si>
  <si>
    <t>SOG2</t>
  </si>
  <si>
    <t>YGL127C</t>
  </si>
  <si>
    <t>SOH1</t>
  </si>
  <si>
    <t>YDR006C</t>
  </si>
  <si>
    <t>SOK1</t>
  </si>
  <si>
    <t>YMR016C</t>
  </si>
  <si>
    <t>SOK2</t>
  </si>
  <si>
    <t>YNR034W</t>
  </si>
  <si>
    <t>SOL1</t>
  </si>
  <si>
    <t>YCR073W-A</t>
  </si>
  <si>
    <t>SOL2</t>
  </si>
  <si>
    <t>YHR163W</t>
  </si>
  <si>
    <t>SOL3</t>
  </si>
  <si>
    <t>YGR248W</t>
  </si>
  <si>
    <t>SOL4</t>
  </si>
  <si>
    <t>YJL192C</t>
  </si>
  <si>
    <t>SOP4</t>
  </si>
  <si>
    <t>YLL021W</t>
  </si>
  <si>
    <t>SPA2</t>
  </si>
  <si>
    <t>YCL054W</t>
  </si>
  <si>
    <t>SPB1</t>
  </si>
  <si>
    <t>YFL002C</t>
  </si>
  <si>
    <t>SPB4</t>
  </si>
  <si>
    <t>YJR010C-A</t>
  </si>
  <si>
    <t>SPC1</t>
  </si>
  <si>
    <t>YDR356W</t>
  </si>
  <si>
    <t>SPC110</t>
  </si>
  <si>
    <t>YDR201W</t>
  </si>
  <si>
    <t>SPC19</t>
  </si>
  <si>
    <t>YML055W</t>
  </si>
  <si>
    <t>SPC2</t>
  </si>
  <si>
    <t>YMR117C</t>
  </si>
  <si>
    <t>SPC24</t>
  </si>
  <si>
    <t>YER018C</t>
  </si>
  <si>
    <t>SPC25</t>
  </si>
  <si>
    <t>YPL124W</t>
  </si>
  <si>
    <t>SPC29</t>
  </si>
  <si>
    <t>YLR066W</t>
  </si>
  <si>
    <t>SPC3</t>
  </si>
  <si>
    <t>YKR037C</t>
  </si>
  <si>
    <t>SPC34</t>
  </si>
  <si>
    <t>YKL042W</t>
  </si>
  <si>
    <t>SPC42</t>
  </si>
  <si>
    <t>YAL047C</t>
  </si>
  <si>
    <t>SPC72</t>
  </si>
  <si>
    <t>YHR172W</t>
  </si>
  <si>
    <t>SPC97</t>
  </si>
  <si>
    <t>YNL126W</t>
  </si>
  <si>
    <t>SPC98</t>
  </si>
  <si>
    <t>YKL184W</t>
  </si>
  <si>
    <t>SPE1</t>
  </si>
  <si>
    <t>YOL052C</t>
  </si>
  <si>
    <t>SPE2</t>
  </si>
  <si>
    <t>YPR069C</t>
  </si>
  <si>
    <t>SPE3</t>
  </si>
  <si>
    <t>YLR146C</t>
  </si>
  <si>
    <t>SPE4</t>
  </si>
  <si>
    <t>YDR504C</t>
  </si>
  <si>
    <t>SPG3</t>
  </si>
  <si>
    <t>YMR107W</t>
  </si>
  <si>
    <t>SPG4</t>
  </si>
  <si>
    <t>YMR191W</t>
  </si>
  <si>
    <t>SPG5</t>
  </si>
  <si>
    <t>YLR313C</t>
  </si>
  <si>
    <t>SPH1</t>
  </si>
  <si>
    <t>YER150W</t>
  </si>
  <si>
    <t>SPI1</t>
  </si>
  <si>
    <t>YHR136C</t>
  </si>
  <si>
    <t>SPL2</t>
  </si>
  <si>
    <t>YPR133C</t>
  </si>
  <si>
    <t>SPN1</t>
  </si>
  <si>
    <t>YNL012W</t>
  </si>
  <si>
    <t>SPO1</t>
  </si>
  <si>
    <t>YHL022C</t>
  </si>
  <si>
    <t>SPO11</t>
  </si>
  <si>
    <t>YHR152W</t>
  </si>
  <si>
    <t>SPO12</t>
  </si>
  <si>
    <t>YHR014W</t>
  </si>
  <si>
    <t>SPO13</t>
  </si>
  <si>
    <t>YKR031C</t>
  </si>
  <si>
    <t>SPO14</t>
  </si>
  <si>
    <t>YHR153C</t>
  </si>
  <si>
    <t>SPO16</t>
  </si>
  <si>
    <t>YPL130W</t>
  </si>
  <si>
    <t>SPO19</t>
  </si>
  <si>
    <t>YMR017W</t>
  </si>
  <si>
    <t>SPO20</t>
  </si>
  <si>
    <t>YOL091W</t>
  </si>
  <si>
    <t>SPO21</t>
  </si>
  <si>
    <t>YIL073C</t>
  </si>
  <si>
    <t>SPO22</t>
  </si>
  <si>
    <t>YBR250W</t>
  </si>
  <si>
    <t>SPO23</t>
  </si>
  <si>
    <t>YAL009W</t>
  </si>
  <si>
    <t>SPO7</t>
  </si>
  <si>
    <t>YDR104C</t>
  </si>
  <si>
    <t>SPO71</t>
  </si>
  <si>
    <t>YER046W</t>
  </si>
  <si>
    <t>SPO73</t>
  </si>
  <si>
    <t>YGL170C</t>
  </si>
  <si>
    <t>SPO74</t>
  </si>
  <si>
    <t>YLL005C</t>
  </si>
  <si>
    <t>SPO75</t>
  </si>
  <si>
    <t>YLR341W</t>
  </si>
  <si>
    <t>SPO77</t>
  </si>
  <si>
    <t>YPL138C</t>
  </si>
  <si>
    <t>SPP1</t>
  </si>
  <si>
    <t>YOR148C</t>
  </si>
  <si>
    <t>SPP2</t>
  </si>
  <si>
    <t>YBR152W</t>
  </si>
  <si>
    <t>SPP381</t>
  </si>
  <si>
    <t>YDR464W</t>
  </si>
  <si>
    <t>SPP41</t>
  </si>
  <si>
    <t>YOR190W</t>
  </si>
  <si>
    <t>SPR1</t>
  </si>
  <si>
    <t>YDR218C</t>
  </si>
  <si>
    <t>SPR28</t>
  </si>
  <si>
    <t>YGR059W</t>
  </si>
  <si>
    <t>SPR3</t>
  </si>
  <si>
    <t>YER115C</t>
  </si>
  <si>
    <t>SPR6</t>
  </si>
  <si>
    <t>YDR523C</t>
  </si>
  <si>
    <t>SPS1</t>
  </si>
  <si>
    <t>YHR139C</t>
  </si>
  <si>
    <t>SPS100</t>
  </si>
  <si>
    <t>YNL204C</t>
  </si>
  <si>
    <t>SPS18</t>
  </si>
  <si>
    <t>YNL202W</t>
  </si>
  <si>
    <t>SPS19</t>
  </si>
  <si>
    <t>YDR522C</t>
  </si>
  <si>
    <t>SPS2</t>
  </si>
  <si>
    <t>YCL048W</t>
  </si>
  <si>
    <t>SPS22</t>
  </si>
  <si>
    <t>YOR313C</t>
  </si>
  <si>
    <t>SPS4</t>
  </si>
  <si>
    <t>YJL127C</t>
  </si>
  <si>
    <t>SPT10</t>
  </si>
  <si>
    <t>YPL175W</t>
  </si>
  <si>
    <t>SPT14</t>
  </si>
  <si>
    <t>YER148W</t>
  </si>
  <si>
    <t>SPT15</t>
  </si>
  <si>
    <t>YGL207W</t>
  </si>
  <si>
    <t>SPT16</t>
  </si>
  <si>
    <t>YER161C</t>
  </si>
  <si>
    <t>SPT2</t>
  </si>
  <si>
    <t>YOL148C</t>
  </si>
  <si>
    <t>SPT20</t>
  </si>
  <si>
    <t>YMR179W</t>
  </si>
  <si>
    <t>SPT21</t>
  </si>
  <si>
    <t>YKL020C</t>
  </si>
  <si>
    <t>SPT23</t>
  </si>
  <si>
    <t>YDR392W</t>
  </si>
  <si>
    <t>SPT3</t>
  </si>
  <si>
    <t>YGR063C</t>
  </si>
  <si>
    <t>SPT4</t>
  </si>
  <si>
    <t>YLR055C</t>
  </si>
  <si>
    <t>SPT8</t>
  </si>
  <si>
    <t>YNL224C</t>
  </si>
  <si>
    <t>SQS1</t>
  </si>
  <si>
    <t>YIR012W</t>
  </si>
  <si>
    <t>SQT1</t>
  </si>
  <si>
    <t>YHR041C</t>
  </si>
  <si>
    <t>SRB2</t>
  </si>
  <si>
    <t>YER022W</t>
  </si>
  <si>
    <t>SRB4</t>
  </si>
  <si>
    <t>YGR104C</t>
  </si>
  <si>
    <t>SRB5</t>
  </si>
  <si>
    <t>YBR253W</t>
  </si>
  <si>
    <t>SRB6</t>
  </si>
  <si>
    <t>YDR308C</t>
  </si>
  <si>
    <t>SRB7</t>
  </si>
  <si>
    <t>YCR081W</t>
  </si>
  <si>
    <t>SRB8</t>
  </si>
  <si>
    <t>YML034W</t>
  </si>
  <si>
    <t>SRC1</t>
  </si>
  <si>
    <t>YCR018C</t>
  </si>
  <si>
    <t>SRD1</t>
  </si>
  <si>
    <t>YOR247W</t>
  </si>
  <si>
    <t>SRL1</t>
  </si>
  <si>
    <t>YLR082C</t>
  </si>
  <si>
    <t>SRL2</t>
  </si>
  <si>
    <t>YKR091W</t>
  </si>
  <si>
    <t>SRL3</t>
  </si>
  <si>
    <t>YPL033C</t>
  </si>
  <si>
    <t>SRL4</t>
  </si>
  <si>
    <t>YGL097W</t>
  </si>
  <si>
    <t>SRM1</t>
  </si>
  <si>
    <t>YLR119W</t>
  </si>
  <si>
    <t>SRN2</t>
  </si>
  <si>
    <t>YPR032W</t>
  </si>
  <si>
    <t>SRO7</t>
  </si>
  <si>
    <t>YBL106C</t>
  </si>
  <si>
    <t>SRO77</t>
  </si>
  <si>
    <t>YCL037C</t>
  </si>
  <si>
    <t>SRO9</t>
  </si>
  <si>
    <t>YNL189W</t>
  </si>
  <si>
    <t>SRP1</t>
  </si>
  <si>
    <t>YDR292C</t>
  </si>
  <si>
    <t>SRP101</t>
  </si>
  <si>
    <t>YKL154W</t>
  </si>
  <si>
    <t>SRP102</t>
  </si>
  <si>
    <t>YDL092W</t>
  </si>
  <si>
    <t>SRP14</t>
  </si>
  <si>
    <t>YKL122C</t>
  </si>
  <si>
    <t>SRP21</t>
  </si>
  <si>
    <t>YKR092C</t>
  </si>
  <si>
    <t>SRP40</t>
  </si>
  <si>
    <t>YPR088C</t>
  </si>
  <si>
    <t>SRP54</t>
  </si>
  <si>
    <t>YPL243W</t>
  </si>
  <si>
    <t>SRP68</t>
  </si>
  <si>
    <t>YPL210C</t>
  </si>
  <si>
    <t>SRP72</t>
  </si>
  <si>
    <t>YJL092W</t>
  </si>
  <si>
    <t>SRS2</t>
  </si>
  <si>
    <t>YMR101C</t>
  </si>
  <si>
    <t>SRT1</t>
  </si>
  <si>
    <t>YNL138W</t>
  </si>
  <si>
    <t>SRV2</t>
  </si>
  <si>
    <t>YKL086W</t>
  </si>
  <si>
    <t>SRX1</t>
  </si>
  <si>
    <t>YKL218C</t>
  </si>
  <si>
    <t>SRY1</t>
  </si>
  <si>
    <t>YAL005C</t>
  </si>
  <si>
    <t>SSA1</t>
  </si>
  <si>
    <t>YBL075C</t>
  </si>
  <si>
    <t>SSA3</t>
  </si>
  <si>
    <t>YER103W</t>
  </si>
  <si>
    <t>SSA4</t>
  </si>
  <si>
    <t>YDL229W</t>
  </si>
  <si>
    <t>SSB1</t>
  </si>
  <si>
    <t>YNL209W</t>
  </si>
  <si>
    <t>SSB2</t>
  </si>
  <si>
    <t>YDR293C</t>
  </si>
  <si>
    <t>SSD1</t>
  </si>
  <si>
    <t>YPL106C</t>
  </si>
  <si>
    <t>SSE1</t>
  </si>
  <si>
    <t>YBR169C</t>
  </si>
  <si>
    <t>SSE2</t>
  </si>
  <si>
    <t>YHR066W</t>
  </si>
  <si>
    <t>SSF1</t>
  </si>
  <si>
    <t>YDR312W</t>
  </si>
  <si>
    <t>SSF2</t>
  </si>
  <si>
    <t>YBR283C</t>
  </si>
  <si>
    <t>SSH1</t>
  </si>
  <si>
    <t>YKL124W</t>
  </si>
  <si>
    <t>SSH4</t>
  </si>
  <si>
    <t>YLR006C</t>
  </si>
  <si>
    <t>SSK1</t>
  </si>
  <si>
    <t>YNR031C</t>
  </si>
  <si>
    <t>SSK2</t>
  </si>
  <si>
    <t>YCR073C</t>
  </si>
  <si>
    <t>SSK22</t>
  </si>
  <si>
    <t>YLR005W</t>
  </si>
  <si>
    <t>SSL1</t>
  </si>
  <si>
    <t>YIL143C</t>
  </si>
  <si>
    <t>SSL2</t>
  </si>
  <si>
    <t>YIL030C</t>
  </si>
  <si>
    <t>SSM4</t>
  </si>
  <si>
    <t>YDR443C</t>
  </si>
  <si>
    <t>SSN2</t>
  </si>
  <si>
    <t>YPL042C</t>
  </si>
  <si>
    <t>SSN3</t>
  </si>
  <si>
    <t>YNL025C</t>
  </si>
  <si>
    <t>SSN8</t>
  </si>
  <si>
    <t>YPL232W</t>
  </si>
  <si>
    <t>SSO1</t>
  </si>
  <si>
    <t>YMR183C</t>
  </si>
  <si>
    <t>SSO2</t>
  </si>
  <si>
    <t>YHR184W</t>
  </si>
  <si>
    <t>SSP1</t>
  </si>
  <si>
    <t>YLR250W</t>
  </si>
  <si>
    <t>SSP120</t>
  </si>
  <si>
    <t>YOR242C</t>
  </si>
  <si>
    <t>SSP2</t>
  </si>
  <si>
    <t>YDR086C</t>
  </si>
  <si>
    <t>SSS1</t>
  </si>
  <si>
    <t>YLR452C</t>
  </si>
  <si>
    <t>SST2</t>
  </si>
  <si>
    <t>YPL092W</t>
  </si>
  <si>
    <t>SSU1</t>
  </si>
  <si>
    <t>YNL222W</t>
  </si>
  <si>
    <t>SSU72</t>
  </si>
  <si>
    <t>YDR160W</t>
  </si>
  <si>
    <t>SSY1</t>
  </si>
  <si>
    <t>YJL156C</t>
  </si>
  <si>
    <t>SSY5</t>
  </si>
  <si>
    <t>YHR064C</t>
  </si>
  <si>
    <t>SSZ1</t>
  </si>
  <si>
    <t>YNL309W</t>
  </si>
  <si>
    <t>STB1</t>
  </si>
  <si>
    <t>YMR053C</t>
  </si>
  <si>
    <t>STB2</t>
  </si>
  <si>
    <t>YDR169C</t>
  </si>
  <si>
    <t>STB3</t>
  </si>
  <si>
    <t>YMR019W</t>
  </si>
  <si>
    <t>STB4</t>
  </si>
  <si>
    <t>YHR178W</t>
  </si>
  <si>
    <t>STB5</t>
  </si>
  <si>
    <t>YKL072W</t>
  </si>
  <si>
    <t>STB6</t>
  </si>
  <si>
    <t>YOR047C</t>
  </si>
  <si>
    <t>STD1</t>
  </si>
  <si>
    <t>YLR362W</t>
  </si>
  <si>
    <t>STE11</t>
  </si>
  <si>
    <t>YHR084W</t>
  </si>
  <si>
    <t>STE12</t>
  </si>
  <si>
    <t>YOR219C</t>
  </si>
  <si>
    <t>STE13</t>
  </si>
  <si>
    <t>YDR410C</t>
  </si>
  <si>
    <t>STE14</t>
  </si>
  <si>
    <t>YJR086W</t>
  </si>
  <si>
    <t>STE18</t>
  </si>
  <si>
    <t>YFL026W</t>
  </si>
  <si>
    <t>STE2</t>
  </si>
  <si>
    <t>YHL007C</t>
  </si>
  <si>
    <t>STE20</t>
  </si>
  <si>
    <t>YLR389C</t>
  </si>
  <si>
    <t>STE23</t>
  </si>
  <si>
    <t>YKL178C</t>
  </si>
  <si>
    <t>STE3</t>
  </si>
  <si>
    <t>YOR212W</t>
  </si>
  <si>
    <t>STE4</t>
  </si>
  <si>
    <t>YDR103W</t>
  </si>
  <si>
    <t>STE5</t>
  </si>
  <si>
    <t>YCL032W</t>
  </si>
  <si>
    <t>STE50</t>
  </si>
  <si>
    <t>YKL209C</t>
  </si>
  <si>
    <t>STE6</t>
  </si>
  <si>
    <t>YDL159W</t>
  </si>
  <si>
    <t>STE7</t>
  </si>
  <si>
    <t>YIL126W</t>
  </si>
  <si>
    <t>STH1</t>
  </si>
  <si>
    <t>YOR027W</t>
  </si>
  <si>
    <t>STI1</t>
  </si>
  <si>
    <t>YDR536W</t>
  </si>
  <si>
    <t>STL1</t>
  </si>
  <si>
    <t>YLR150W</t>
  </si>
  <si>
    <t>STM1</t>
  </si>
  <si>
    <t>YDR082W</t>
  </si>
  <si>
    <t>STN1</t>
  </si>
  <si>
    <t>YMR125W</t>
  </si>
  <si>
    <t>STO1</t>
  </si>
  <si>
    <t>YDR463W</t>
  </si>
  <si>
    <t>STP1</t>
  </si>
  <si>
    <t>YHR006W</t>
  </si>
  <si>
    <t>STP2</t>
  </si>
  <si>
    <t>YCL008C</t>
  </si>
  <si>
    <t>STP22</t>
  </si>
  <si>
    <t>YLR375W</t>
  </si>
  <si>
    <t>STP3</t>
  </si>
  <si>
    <t>YJR130C</t>
  </si>
  <si>
    <t>STR2</t>
  </si>
  <si>
    <t>YGL184C</t>
  </si>
  <si>
    <t>STR3</t>
  </si>
  <si>
    <t>YIR011C</t>
  </si>
  <si>
    <t>STS1</t>
  </si>
  <si>
    <t>YGL022W</t>
  </si>
  <si>
    <t>STT3</t>
  </si>
  <si>
    <t>YBL034C</t>
  </si>
  <si>
    <t>STU1</t>
  </si>
  <si>
    <t>YLR045C</t>
  </si>
  <si>
    <t>STU2</t>
  </si>
  <si>
    <t>YMR054W</t>
  </si>
  <si>
    <t>STV1</t>
  </si>
  <si>
    <t>YGL169W</t>
  </si>
  <si>
    <t>SUA5</t>
  </si>
  <si>
    <t>YPR086W</t>
  </si>
  <si>
    <t>SUA7</t>
  </si>
  <si>
    <t>YMR039C</t>
  </si>
  <si>
    <t>SUB1</t>
  </si>
  <si>
    <t>YDL084W</t>
  </si>
  <si>
    <t>SUB2</t>
  </si>
  <si>
    <t>YNL244C</t>
  </si>
  <si>
    <t>SUI1</t>
  </si>
  <si>
    <t>YJR007W</t>
  </si>
  <si>
    <t>SUI2</t>
  </si>
  <si>
    <t>YPL237W</t>
  </si>
  <si>
    <t>SUI3</t>
  </si>
  <si>
    <t>YBR294W</t>
  </si>
  <si>
    <t>SUL1</t>
  </si>
  <si>
    <t>YLR092W</t>
  </si>
  <si>
    <t>SUL2</t>
  </si>
  <si>
    <t>YDR310C</t>
  </si>
  <si>
    <t>SUM1</t>
  </si>
  <si>
    <t>YDR172W</t>
  </si>
  <si>
    <t>SUP35</t>
  </si>
  <si>
    <t>YBR143C</t>
  </si>
  <si>
    <t>SUP45</t>
  </si>
  <si>
    <t>YPL057C</t>
  </si>
  <si>
    <t>SUR1</t>
  </si>
  <si>
    <t>YDR297W</t>
  </si>
  <si>
    <t>SUR2</t>
  </si>
  <si>
    <t>YLR372W</t>
  </si>
  <si>
    <t>SUR4</t>
  </si>
  <si>
    <t>YBR111W-A</t>
  </si>
  <si>
    <t>SUS1</t>
  </si>
  <si>
    <t>YGL162W</t>
  </si>
  <si>
    <t>SUT1</t>
  </si>
  <si>
    <t>YPR009W</t>
  </si>
  <si>
    <t>SUT2</t>
  </si>
  <si>
    <t>YDR346C</t>
  </si>
  <si>
    <t>SVF1</t>
  </si>
  <si>
    <t>YPL032C</t>
  </si>
  <si>
    <t>SVL3</t>
  </si>
  <si>
    <t>YHR181W</t>
  </si>
  <si>
    <t>SVP26</t>
  </si>
  <si>
    <t>YPL163C</t>
  </si>
  <si>
    <t>SVS1</t>
  </si>
  <si>
    <t>YDR320C</t>
  </si>
  <si>
    <t>SWA2</t>
  </si>
  <si>
    <t>YGR002C</t>
  </si>
  <si>
    <t>SWC4</t>
  </si>
  <si>
    <t>YBR231C</t>
  </si>
  <si>
    <t>SWC5</t>
  </si>
  <si>
    <t>YLR385C</t>
  </si>
  <si>
    <t>SWC7</t>
  </si>
  <si>
    <t>YAR003W</t>
  </si>
  <si>
    <t>SWD1</t>
  </si>
  <si>
    <t>YKL018W</t>
  </si>
  <si>
    <t>SWD2</t>
  </si>
  <si>
    <t>YBR175W</t>
  </si>
  <si>
    <t>SWD3</t>
  </si>
  <si>
    <t>YJL187C</t>
  </si>
  <si>
    <t>SWE1</t>
  </si>
  <si>
    <t>YDR126W</t>
  </si>
  <si>
    <t>SWF1</t>
  </si>
  <si>
    <t>YAR042W</t>
  </si>
  <si>
    <t>SWH1</t>
  </si>
  <si>
    <t>YPL016W</t>
  </si>
  <si>
    <t>SWI1</t>
  </si>
  <si>
    <t>YJL176C</t>
  </si>
  <si>
    <t>SWI3</t>
  </si>
  <si>
    <t>YER111C</t>
  </si>
  <si>
    <t>SWI4</t>
  </si>
  <si>
    <t>YDR146C</t>
  </si>
  <si>
    <t>SWI5</t>
  </si>
  <si>
    <t>YLR182W</t>
  </si>
  <si>
    <t>SWI6</t>
  </si>
  <si>
    <t>YDR260C</t>
  </si>
  <si>
    <t>SWM1</t>
  </si>
  <si>
    <t>YNR004W</t>
  </si>
  <si>
    <t>SWM2</t>
  </si>
  <si>
    <t>YMR149W</t>
  </si>
  <si>
    <t>SWP1</t>
  </si>
  <si>
    <t>YFL049W</t>
  </si>
  <si>
    <t>SWP82</t>
  </si>
  <si>
    <t>YDR334W</t>
  </si>
  <si>
    <t>SWR1</t>
  </si>
  <si>
    <t>YOR166C</t>
  </si>
  <si>
    <t>SWT1</t>
  </si>
  <si>
    <t>YNL187W</t>
  </si>
  <si>
    <t>SWT21</t>
  </si>
  <si>
    <t>YDR395W</t>
  </si>
  <si>
    <t>SXM1</t>
  </si>
  <si>
    <t>YOR179C</t>
  </si>
  <si>
    <t>SYC1</t>
  </si>
  <si>
    <t>YDR416W</t>
  </si>
  <si>
    <t>SYF1</t>
  </si>
  <si>
    <t>YGR129W</t>
  </si>
  <si>
    <t>SYF2</t>
  </si>
  <si>
    <t>YAL014C</t>
  </si>
  <si>
    <t>SYN8</t>
  </si>
  <si>
    <t>YCR030C</t>
  </si>
  <si>
    <t>SYP1</t>
  </si>
  <si>
    <t>YJL004C</t>
  </si>
  <si>
    <t>SYS1</t>
  </si>
  <si>
    <t>YGL243W</t>
  </si>
  <si>
    <t>TAD1</t>
  </si>
  <si>
    <t>YJL035C</t>
  </si>
  <si>
    <t>TAD2</t>
  </si>
  <si>
    <t>YLR316C</t>
  </si>
  <si>
    <t>TAD3</t>
  </si>
  <si>
    <t>YBR261C</t>
  </si>
  <si>
    <t>TAE1</t>
  </si>
  <si>
    <t>YPL009C</t>
  </si>
  <si>
    <t>TAE2</t>
  </si>
  <si>
    <t>YGR274C</t>
  </si>
  <si>
    <t>TAF1</t>
  </si>
  <si>
    <t>YDR167W</t>
  </si>
  <si>
    <t>TAF10</t>
  </si>
  <si>
    <t>YML015C</t>
  </si>
  <si>
    <t>TAF11</t>
  </si>
  <si>
    <t>YDR145W</t>
  </si>
  <si>
    <t>TAF12</t>
  </si>
  <si>
    <t>YML098W</t>
  </si>
  <si>
    <t>TAF13</t>
  </si>
  <si>
    <t>YPL129W</t>
  </si>
  <si>
    <t>TAF14</t>
  </si>
  <si>
    <t>YCR042C</t>
  </si>
  <si>
    <t>TAF2</t>
  </si>
  <si>
    <t>YPL011C</t>
  </si>
  <si>
    <t>TAF3</t>
  </si>
  <si>
    <t>YMR005W</t>
  </si>
  <si>
    <t>TAF4</t>
  </si>
  <si>
    <t>YBR198C</t>
  </si>
  <si>
    <t>TAF5</t>
  </si>
  <si>
    <t>YGL112C</t>
  </si>
  <si>
    <t>TAF6</t>
  </si>
  <si>
    <t>YMR227C</t>
  </si>
  <si>
    <t>TAF7</t>
  </si>
  <si>
    <t>YML114C</t>
  </si>
  <si>
    <t>TAF8</t>
  </si>
  <si>
    <t>YMR236W</t>
  </si>
  <si>
    <t>TAF9</t>
  </si>
  <si>
    <t>YCR060W</t>
  </si>
  <si>
    <t>TAH1</t>
  </si>
  <si>
    <t>YJR046W</t>
  </si>
  <si>
    <t>TAH11</t>
  </si>
  <si>
    <t>YLR354C</t>
  </si>
  <si>
    <t>TAL1</t>
  </si>
  <si>
    <t>YGL232W</t>
  </si>
  <si>
    <t>TAN1</t>
  </si>
  <si>
    <t>YMR028W</t>
  </si>
  <si>
    <t>TAP42</t>
  </si>
  <si>
    <t>YBR069C</t>
  </si>
  <si>
    <t>TAT1</t>
  </si>
  <si>
    <t>YOL020W</t>
  </si>
  <si>
    <t>TAT2</t>
  </si>
  <si>
    <t>YJL083W</t>
  </si>
  <si>
    <t>TAX4</t>
  </si>
  <si>
    <t>YPL128C</t>
  </si>
  <si>
    <t>TBF1</t>
  </si>
  <si>
    <t>YEL048C</t>
  </si>
  <si>
    <t>TCA17</t>
  </si>
  <si>
    <t>YNL087W</t>
  </si>
  <si>
    <t>TCB2</t>
  </si>
  <si>
    <t>YPL180W</t>
  </si>
  <si>
    <t>TCO89</t>
  </si>
  <si>
    <t>YDR212W</t>
  </si>
  <si>
    <t>TCP1</t>
  </si>
  <si>
    <t>YBR223C</t>
  </si>
  <si>
    <t>TDP1</t>
  </si>
  <si>
    <t>YOR337W</t>
  </si>
  <si>
    <t>TEA1</t>
  </si>
  <si>
    <t>YBR083W</t>
  </si>
  <si>
    <t>TEC1</t>
  </si>
  <si>
    <t>YIL039W</t>
  </si>
  <si>
    <t>TED1</t>
  </si>
  <si>
    <t>YBR118W</t>
  </si>
  <si>
    <t>TEF2</t>
  </si>
  <si>
    <t>YGR099W</t>
  </si>
  <si>
    <t>TEL2</t>
  </si>
  <si>
    <t>YML064C</t>
  </si>
  <si>
    <t>TEM1</t>
  </si>
  <si>
    <t>YLR010C</t>
  </si>
  <si>
    <t>TEN1</t>
  </si>
  <si>
    <t>YNL128W</t>
  </si>
  <si>
    <t>TEP1</t>
  </si>
  <si>
    <t>YNL253W</t>
  </si>
  <si>
    <t>TEX1</t>
  </si>
  <si>
    <t>YKR062W</t>
  </si>
  <si>
    <t>TFA2</t>
  </si>
  <si>
    <t>YDR311W</t>
  </si>
  <si>
    <t>TFB1</t>
  </si>
  <si>
    <t>YPL122C</t>
  </si>
  <si>
    <t>TFB2</t>
  </si>
  <si>
    <t>YDR460W</t>
  </si>
  <si>
    <t>TFB3</t>
  </si>
  <si>
    <t>YPR056W</t>
  </si>
  <si>
    <t>TFB4</t>
  </si>
  <si>
    <t>YDR079C-A</t>
  </si>
  <si>
    <t>TFB5</t>
  </si>
  <si>
    <t>YBR123C</t>
  </si>
  <si>
    <t>TFC1</t>
  </si>
  <si>
    <t>YGR047C</t>
  </si>
  <si>
    <t>TFC4</t>
  </si>
  <si>
    <t>YDR362C</t>
  </si>
  <si>
    <t>TFC6</t>
  </si>
  <si>
    <t>YOR110W</t>
  </si>
  <si>
    <t>TFC7</t>
  </si>
  <si>
    <t>YPL007C</t>
  </si>
  <si>
    <t>TFC8</t>
  </si>
  <si>
    <t>YGR186W</t>
  </si>
  <si>
    <t>TFG1</t>
  </si>
  <si>
    <t>YGR005C</t>
  </si>
  <si>
    <t>TFG2</t>
  </si>
  <si>
    <t>YLR178C</t>
  </si>
  <si>
    <t>TFS1</t>
  </si>
  <si>
    <t>YKL140W</t>
  </si>
  <si>
    <t>TGL1</t>
  </si>
  <si>
    <t>YMR313C</t>
  </si>
  <si>
    <t>TGL3</t>
  </si>
  <si>
    <t>YKR089C</t>
  </si>
  <si>
    <t>TGL4</t>
  </si>
  <si>
    <t>YOR081C</t>
  </si>
  <si>
    <t>TGL5</t>
  </si>
  <si>
    <t>YPL157W</t>
  </si>
  <si>
    <t>TGS1</t>
  </si>
  <si>
    <t>YGR024C</t>
  </si>
  <si>
    <t>THG1</t>
  </si>
  <si>
    <t>YJR156C</t>
  </si>
  <si>
    <t>THI11</t>
  </si>
  <si>
    <t>YNL332W</t>
  </si>
  <si>
    <t>THI12</t>
  </si>
  <si>
    <t>YDL244W</t>
  </si>
  <si>
    <t>THI13</t>
  </si>
  <si>
    <t>YBR240C</t>
  </si>
  <si>
    <t>THI2</t>
  </si>
  <si>
    <t>YOL055C</t>
  </si>
  <si>
    <t>THI20</t>
  </si>
  <si>
    <t>YPL258C</t>
  </si>
  <si>
    <t>THI21</t>
  </si>
  <si>
    <t>YPR121W</t>
  </si>
  <si>
    <t>THI22</t>
  </si>
  <si>
    <t>YDL080C</t>
  </si>
  <si>
    <t>THI3</t>
  </si>
  <si>
    <t>YPL214C</t>
  </si>
  <si>
    <t>THI6</t>
  </si>
  <si>
    <t>YLR237W</t>
  </si>
  <si>
    <t>THI7</t>
  </si>
  <si>
    <t>YOR192C</t>
  </si>
  <si>
    <t>THI72</t>
  </si>
  <si>
    <t>YLR004C</t>
  </si>
  <si>
    <t>THI73</t>
  </si>
  <si>
    <t>YOR143C</t>
  </si>
  <si>
    <t>THI80</t>
  </si>
  <si>
    <t>YER063W</t>
  </si>
  <si>
    <t>THO1</t>
  </si>
  <si>
    <t>YNL139C</t>
  </si>
  <si>
    <t>THO2</t>
  </si>
  <si>
    <t>YOL072W</t>
  </si>
  <si>
    <t>THP1</t>
  </si>
  <si>
    <t>YHR167W</t>
  </si>
  <si>
    <t>THP2</t>
  </si>
  <si>
    <t>YPR045C</t>
  </si>
  <si>
    <t>THP3</t>
  </si>
  <si>
    <t>YHR025W</t>
  </si>
  <si>
    <t>THR1</t>
  </si>
  <si>
    <t>YCR053W</t>
  </si>
  <si>
    <t>THR4</t>
  </si>
  <si>
    <t>YIL144W</t>
  </si>
  <si>
    <t>TID3</t>
  </si>
  <si>
    <t>YKR059W</t>
  </si>
  <si>
    <t>TIF1</t>
  </si>
  <si>
    <t>YMR260C</t>
  </si>
  <si>
    <t>TIF11</t>
  </si>
  <si>
    <t>YJL138C</t>
  </si>
  <si>
    <t>TIF2</t>
  </si>
  <si>
    <t>YPR163C</t>
  </si>
  <si>
    <t>TIF3</t>
  </si>
  <si>
    <t>YMR146C</t>
  </si>
  <si>
    <t>TIF34</t>
  </si>
  <si>
    <t>YDR429C</t>
  </si>
  <si>
    <t>TIF35</t>
  </si>
  <si>
    <t>YGL049C</t>
  </si>
  <si>
    <t>TIF4632</t>
  </si>
  <si>
    <t>YPR041W</t>
  </si>
  <si>
    <t>TIF5</t>
  </si>
  <si>
    <t>YPR016C</t>
  </si>
  <si>
    <t>TIF6</t>
  </si>
  <si>
    <t>YBR067C</t>
  </si>
  <si>
    <t>TIP1</t>
  </si>
  <si>
    <t>YGL145W</t>
  </si>
  <si>
    <t>TIP20</t>
  </si>
  <si>
    <t>YPR040W</t>
  </si>
  <si>
    <t>TIP41</t>
  </si>
  <si>
    <t>YER011W</t>
  </si>
  <si>
    <t>TIR1</t>
  </si>
  <si>
    <t>YOR010C</t>
  </si>
  <si>
    <t>TIR2</t>
  </si>
  <si>
    <t>YIL011W</t>
  </si>
  <si>
    <t>TIR3</t>
  </si>
  <si>
    <t>YOR009W</t>
  </si>
  <si>
    <t>TIR4</t>
  </si>
  <si>
    <t>YLR136C</t>
  </si>
  <si>
    <t>TIS11</t>
  </si>
  <si>
    <t>YPR074C</t>
  </si>
  <si>
    <t>TKL1</t>
  </si>
  <si>
    <t>YBR117C</t>
  </si>
  <si>
    <t>TKL2</t>
  </si>
  <si>
    <t>YDR468C</t>
  </si>
  <si>
    <t>TLG1</t>
  </si>
  <si>
    <t>YOL018C</t>
  </si>
  <si>
    <t>TLG2</t>
  </si>
  <si>
    <t>YLR327C</t>
  </si>
  <si>
    <t>TMA10</t>
  </si>
  <si>
    <t>YIL137C</t>
  </si>
  <si>
    <t>TMA108</t>
  </si>
  <si>
    <t>YOR252W</t>
  </si>
  <si>
    <t>TMA16</t>
  </si>
  <si>
    <t>YDL110C</t>
  </si>
  <si>
    <t>TMA17</t>
  </si>
  <si>
    <t>YER007C-A</t>
  </si>
  <si>
    <t>TMA20</t>
  </si>
  <si>
    <t>YJR014W</t>
  </si>
  <si>
    <t>TMA22</t>
  </si>
  <si>
    <t>YMR269W</t>
  </si>
  <si>
    <t>TMA23</t>
  </si>
  <si>
    <t>YOR091W</t>
  </si>
  <si>
    <t>TMA46</t>
  </si>
  <si>
    <t>YDR117C</t>
  </si>
  <si>
    <t>TMA64</t>
  </si>
  <si>
    <t>YLR262C-A</t>
  </si>
  <si>
    <t>TMA7</t>
  </si>
  <si>
    <t>YDR107C</t>
  </si>
  <si>
    <t>TMN2</t>
  </si>
  <si>
    <t>YER113C</t>
  </si>
  <si>
    <t>TMN3</t>
  </si>
  <si>
    <t>YDR105C</t>
  </si>
  <si>
    <t>TMS1</t>
  </si>
  <si>
    <t>YER175C</t>
  </si>
  <si>
    <t>TMT1</t>
  </si>
  <si>
    <t>YOR194C</t>
  </si>
  <si>
    <t>TOA1</t>
  </si>
  <si>
    <t>YKL058W</t>
  </si>
  <si>
    <t>TOA2</t>
  </si>
  <si>
    <t>YBL054W</t>
  </si>
  <si>
    <t>TOD6</t>
  </si>
  <si>
    <t>YNL273W</t>
  </si>
  <si>
    <t>TOF1</t>
  </si>
  <si>
    <t>YJL093C</t>
  </si>
  <si>
    <t>TOK1</t>
  </si>
  <si>
    <t>YDR457W</t>
  </si>
  <si>
    <t>TOM1</t>
  </si>
  <si>
    <t>YOL006C</t>
  </si>
  <si>
    <t>TOP1</t>
  </si>
  <si>
    <t>YLR234W</t>
  </si>
  <si>
    <t>TOP3</t>
  </si>
  <si>
    <t>YJR066W</t>
  </si>
  <si>
    <t>TOR1</t>
  </si>
  <si>
    <t>YBR162C</t>
  </si>
  <si>
    <t>TOS1</t>
  </si>
  <si>
    <t>YGR221C</t>
  </si>
  <si>
    <t>TOS2</t>
  </si>
  <si>
    <t>YGL179C</t>
  </si>
  <si>
    <t>TOS3</t>
  </si>
  <si>
    <t>YNL300W</t>
  </si>
  <si>
    <t>TOS6</t>
  </si>
  <si>
    <t>YGL096W</t>
  </si>
  <si>
    <t>TOS8</t>
  </si>
  <si>
    <t>YER049W</t>
  </si>
  <si>
    <t>TPA1</t>
  </si>
  <si>
    <t>YAL016W</t>
  </si>
  <si>
    <t>TPD3</t>
  </si>
  <si>
    <t>YJL164C</t>
  </si>
  <si>
    <t>TPK1</t>
  </si>
  <si>
    <t>YPL203W</t>
  </si>
  <si>
    <t>TPK2</t>
  </si>
  <si>
    <t>YKL166C</t>
  </si>
  <si>
    <t>TPK3</t>
  </si>
  <si>
    <t>YNL079C</t>
  </si>
  <si>
    <t>TPM1</t>
  </si>
  <si>
    <t>YIL138C</t>
  </si>
  <si>
    <t>TPM2</t>
  </si>
  <si>
    <t>YGL186C</t>
  </si>
  <si>
    <t>TPN1</t>
  </si>
  <si>
    <t>YLL028W</t>
  </si>
  <si>
    <t>TPO1</t>
  </si>
  <si>
    <t>YGR138C</t>
  </si>
  <si>
    <t>TPO2</t>
  </si>
  <si>
    <t>YPR156C</t>
  </si>
  <si>
    <t>TPO3</t>
  </si>
  <si>
    <t>YOR273C</t>
  </si>
  <si>
    <t>TPO4</t>
  </si>
  <si>
    <t>YKL174C</t>
  </si>
  <si>
    <t>TPO5</t>
  </si>
  <si>
    <t>YMR156C</t>
  </si>
  <si>
    <t>TPP1</t>
  </si>
  <si>
    <t>YBR126C</t>
  </si>
  <si>
    <t>TPS1</t>
  </si>
  <si>
    <t>YMR261C</t>
  </si>
  <si>
    <t>TPS3</t>
  </si>
  <si>
    <t>YOL102C</t>
  </si>
  <si>
    <t>TPT1</t>
  </si>
  <si>
    <t>YHR099W</t>
  </si>
  <si>
    <t>TRA1</t>
  </si>
  <si>
    <t>YPL176C</t>
  </si>
  <si>
    <t>TRE1</t>
  </si>
  <si>
    <t>YOR256C</t>
  </si>
  <si>
    <t>TRE2</t>
  </si>
  <si>
    <t>YNL299W</t>
  </si>
  <si>
    <t>TRF5</t>
  </si>
  <si>
    <t>YMR233W</t>
  </si>
  <si>
    <t>TRI1</t>
  </si>
  <si>
    <t>YJL129C</t>
  </si>
  <si>
    <t>TRK1</t>
  </si>
  <si>
    <t>YKR050W</t>
  </si>
  <si>
    <t>TRK2</t>
  </si>
  <si>
    <t>YJL087C</t>
  </si>
  <si>
    <t>TRL1</t>
  </si>
  <si>
    <t>YOL093W</t>
  </si>
  <si>
    <t>TRM10</t>
  </si>
  <si>
    <t>YOL124C</t>
  </si>
  <si>
    <t>TRM11</t>
  </si>
  <si>
    <t>YNR046W</t>
  </si>
  <si>
    <t>TRM112</t>
  </si>
  <si>
    <t>YML005W</t>
  </si>
  <si>
    <t>TRM12</t>
  </si>
  <si>
    <t>YOL125W</t>
  </si>
  <si>
    <t>TRM13</t>
  </si>
  <si>
    <t>YKR056W</t>
  </si>
  <si>
    <t>TRM2</t>
  </si>
  <si>
    <t>YDL112W</t>
  </si>
  <si>
    <t>TRM3</t>
  </si>
  <si>
    <t>YPL030W</t>
  </si>
  <si>
    <t>TRM44</t>
  </si>
  <si>
    <t>YBR061C</t>
  </si>
  <si>
    <t>TRM7</t>
  </si>
  <si>
    <t>YDL201W</t>
  </si>
  <si>
    <t>TRM8</t>
  </si>
  <si>
    <t>YDR165W</t>
  </si>
  <si>
    <t>TRM82</t>
  </si>
  <si>
    <t>YML014W</t>
  </si>
  <si>
    <t>TRM9</t>
  </si>
  <si>
    <t>YDR007W</t>
  </si>
  <si>
    <t>TRP1</t>
  </si>
  <si>
    <t>YER090W</t>
  </si>
  <si>
    <t>TRP2</t>
  </si>
  <si>
    <t>YKL211C</t>
  </si>
  <si>
    <t>TRP3</t>
  </si>
  <si>
    <t>YDR354W</t>
  </si>
  <si>
    <t>TRP4</t>
  </si>
  <si>
    <t>YGL026C</t>
  </si>
  <si>
    <t>TRP5</t>
  </si>
  <si>
    <t>YDR407C</t>
  </si>
  <si>
    <t>TRS120</t>
  </si>
  <si>
    <t>YMR218C</t>
  </si>
  <si>
    <t>TRS130</t>
  </si>
  <si>
    <t>YBR254C</t>
  </si>
  <si>
    <t>TRS20</t>
  </si>
  <si>
    <t>YDR246W</t>
  </si>
  <si>
    <t>TRS23</t>
  </si>
  <si>
    <t>YDR472W</t>
  </si>
  <si>
    <t>TRS31</t>
  </si>
  <si>
    <t>YOR115C</t>
  </si>
  <si>
    <t>TRS33</t>
  </si>
  <si>
    <t>YGR209C</t>
  </si>
  <si>
    <t>TRX2</t>
  </si>
  <si>
    <t>YML028W</t>
  </si>
  <si>
    <t>TSA1</t>
  </si>
  <si>
    <t>YDR453C</t>
  </si>
  <si>
    <t>TSA2</t>
  </si>
  <si>
    <t>YER093C</t>
  </si>
  <si>
    <t>TSC11</t>
  </si>
  <si>
    <t>YML100W</t>
  </si>
  <si>
    <t>TSL1</t>
  </si>
  <si>
    <t>YDL060W</t>
  </si>
  <si>
    <t>TSR1</t>
  </si>
  <si>
    <t>YLR435W</t>
  </si>
  <si>
    <t>TSR2</t>
  </si>
  <si>
    <t>YOR006C</t>
  </si>
  <si>
    <t>TSR3</t>
  </si>
  <si>
    <t>YOL022C</t>
  </si>
  <si>
    <t>TSR4</t>
  </si>
  <si>
    <t>YJR136C</t>
  </si>
  <si>
    <t>TTI2</t>
  </si>
  <si>
    <t>YML085C</t>
  </si>
  <si>
    <t>TUB1</t>
  </si>
  <si>
    <t>YFL037W</t>
  </si>
  <si>
    <t>TUB2</t>
  </si>
  <si>
    <t>YML124C</t>
  </si>
  <si>
    <t>TUB3</t>
  </si>
  <si>
    <t>YLR212C</t>
  </si>
  <si>
    <t>TUB4</t>
  </si>
  <si>
    <t>YKL034W</t>
  </si>
  <si>
    <t>TUL1</t>
  </si>
  <si>
    <t>YOR251C</t>
  </si>
  <si>
    <t>TUM1</t>
  </si>
  <si>
    <t>YCR084C</t>
  </si>
  <si>
    <t>TUP1</t>
  </si>
  <si>
    <t>YLR425W</t>
  </si>
  <si>
    <t>TUS1</t>
  </si>
  <si>
    <t>YDR100W</t>
  </si>
  <si>
    <t>TVP15</t>
  </si>
  <si>
    <t>YMR071C</t>
  </si>
  <si>
    <t>TVP18</t>
  </si>
  <si>
    <t>YDR084C</t>
  </si>
  <si>
    <t>TVP23</t>
  </si>
  <si>
    <t>YKR088C</t>
  </si>
  <si>
    <t>TVP38</t>
  </si>
  <si>
    <t>YGR080W</t>
  </si>
  <si>
    <t>TWF1</t>
  </si>
  <si>
    <t>YOR344C</t>
  </si>
  <si>
    <t>TYE7</t>
  </si>
  <si>
    <t>YBR166C</t>
  </si>
  <si>
    <t>TYR1</t>
  </si>
  <si>
    <t>YGR185C</t>
  </si>
  <si>
    <t>TYS1</t>
  </si>
  <si>
    <t>YPL207W</t>
  </si>
  <si>
    <t>TYW1</t>
  </si>
  <si>
    <t>YGL050W</t>
  </si>
  <si>
    <t>TYW3</t>
  </si>
  <si>
    <t>YOR295W</t>
  </si>
  <si>
    <t>UAF30</t>
  </si>
  <si>
    <t>YKL210W</t>
  </si>
  <si>
    <t>UBA1</t>
  </si>
  <si>
    <t>YDR390C</t>
  </si>
  <si>
    <t>UBA2</t>
  </si>
  <si>
    <t>YPR066W</t>
  </si>
  <si>
    <t>UBA3</t>
  </si>
  <si>
    <t>YHR111W</t>
  </si>
  <si>
    <t>UBA4</t>
  </si>
  <si>
    <t>YDR177W</t>
  </si>
  <si>
    <t>UBC1</t>
  </si>
  <si>
    <t>YOR339C</t>
  </si>
  <si>
    <t>UBC11</t>
  </si>
  <si>
    <t>YLR306W</t>
  </si>
  <si>
    <t>UBC12</t>
  </si>
  <si>
    <t>YDR092W</t>
  </si>
  <si>
    <t>UBC13</t>
  </si>
  <si>
    <t>YBR082C</t>
  </si>
  <si>
    <t>UBC4</t>
  </si>
  <si>
    <t>YDR059C</t>
  </si>
  <si>
    <t>UBC5</t>
  </si>
  <si>
    <t>YER100W</t>
  </si>
  <si>
    <t>UBC6</t>
  </si>
  <si>
    <t>YMR022W</t>
  </si>
  <si>
    <t>UBC7</t>
  </si>
  <si>
    <t>YEL012W</t>
  </si>
  <si>
    <t>UBC8</t>
  </si>
  <si>
    <t>YDL064W</t>
  </si>
  <si>
    <t>UBC9</t>
  </si>
  <si>
    <t>YLL039C</t>
  </si>
  <si>
    <t>UBI4</t>
  </si>
  <si>
    <t>YDL122W</t>
  </si>
  <si>
    <t>UBP1</t>
  </si>
  <si>
    <t>YNL186W</t>
  </si>
  <si>
    <t>UBP10</t>
  </si>
  <si>
    <t>YKR098C</t>
  </si>
  <si>
    <t>UBP11</t>
  </si>
  <si>
    <t>YJL197W</t>
  </si>
  <si>
    <t>UBP12</t>
  </si>
  <si>
    <t>YBL067C</t>
  </si>
  <si>
    <t>UBP13</t>
  </si>
  <si>
    <t>YBR058C</t>
  </si>
  <si>
    <t>UBP14</t>
  </si>
  <si>
    <t>YMR304W</t>
  </si>
  <si>
    <t>UBP15</t>
  </si>
  <si>
    <t>YOR124C</t>
  </si>
  <si>
    <t>UBP2</t>
  </si>
  <si>
    <t>YER151C</t>
  </si>
  <si>
    <t>UBP3</t>
  </si>
  <si>
    <t>YER144C</t>
  </si>
  <si>
    <t>UBP5</t>
  </si>
  <si>
    <t>YFR010W</t>
  </si>
  <si>
    <t>UBP6</t>
  </si>
  <si>
    <t>YIL156W</t>
  </si>
  <si>
    <t>UBP7</t>
  </si>
  <si>
    <t>YMR223W</t>
  </si>
  <si>
    <t>UBP8</t>
  </si>
  <si>
    <t>YER098W</t>
  </si>
  <si>
    <t>UBP9</t>
  </si>
  <si>
    <t>YGR184C</t>
  </si>
  <si>
    <t>UBR1</t>
  </si>
  <si>
    <t>YLR024C</t>
  </si>
  <si>
    <t>UBR2</t>
  </si>
  <si>
    <t>YBR165W</t>
  </si>
  <si>
    <t>UBS1</t>
  </si>
  <si>
    <t>YDL091C</t>
  </si>
  <si>
    <t>UBX3</t>
  </si>
  <si>
    <t>YMR067C</t>
  </si>
  <si>
    <t>UBX4</t>
  </si>
  <si>
    <t>YDR330W</t>
  </si>
  <si>
    <t>UBX5</t>
  </si>
  <si>
    <t>YJL048C</t>
  </si>
  <si>
    <t>UBX6</t>
  </si>
  <si>
    <t>YBR273C</t>
  </si>
  <si>
    <t>UBX7</t>
  </si>
  <si>
    <t>YGR048W</t>
  </si>
  <si>
    <t>UFD1</t>
  </si>
  <si>
    <t>YDL190C</t>
  </si>
  <si>
    <t>UFD2</t>
  </si>
  <si>
    <t>YOR075W</t>
  </si>
  <si>
    <t>UFE1</t>
  </si>
  <si>
    <t>YML088W</t>
  </si>
  <si>
    <t>UFO1</t>
  </si>
  <si>
    <t>YGR019W</t>
  </si>
  <si>
    <t>UGA1</t>
  </si>
  <si>
    <t>YBR006W</t>
  </si>
  <si>
    <t>UGA2</t>
  </si>
  <si>
    <t>YDL170W</t>
  </si>
  <si>
    <t>UGA3</t>
  </si>
  <si>
    <t>YDL210W</t>
  </si>
  <si>
    <t>UGA4</t>
  </si>
  <si>
    <t>YKL035W</t>
  </si>
  <si>
    <t>UGP1</t>
  </si>
  <si>
    <t>YDL169C</t>
  </si>
  <si>
    <t>UGX2</t>
  </si>
  <si>
    <t>YAR027W</t>
  </si>
  <si>
    <t>UIP3</t>
  </si>
  <si>
    <t>YKR044W</t>
  </si>
  <si>
    <t>UIP5</t>
  </si>
  <si>
    <t>YPL003W</t>
  </si>
  <si>
    <t>ULA1</t>
  </si>
  <si>
    <t>YFR026C</t>
  </si>
  <si>
    <t>ULI1</t>
  </si>
  <si>
    <t>YPL020C</t>
  </si>
  <si>
    <t>ULP1</t>
  </si>
  <si>
    <t>YIL031W</t>
  </si>
  <si>
    <t>ULP2</t>
  </si>
  <si>
    <t>YPL139C</t>
  </si>
  <si>
    <t>UME1</t>
  </si>
  <si>
    <t>YDR207C</t>
  </si>
  <si>
    <t>UME6</t>
  </si>
  <si>
    <t>YBR173C</t>
  </si>
  <si>
    <t>UMP1</t>
  </si>
  <si>
    <t>YDR213W</t>
  </si>
  <si>
    <t>UPC2</t>
  </si>
  <si>
    <t>YGR072W</t>
  </si>
  <si>
    <t>UPF3</t>
  </si>
  <si>
    <t>YKL216W</t>
  </si>
  <si>
    <t>URA1</t>
  </si>
  <si>
    <t>YMR271C</t>
  </si>
  <si>
    <t>URA10</t>
  </si>
  <si>
    <t>YLR420W</t>
  </si>
  <si>
    <t>URA4</t>
  </si>
  <si>
    <t>YML106W</t>
  </si>
  <si>
    <t>URA5</t>
  </si>
  <si>
    <t>YKL024C</t>
  </si>
  <si>
    <t>URA6</t>
  </si>
  <si>
    <t>YBL039C</t>
  </si>
  <si>
    <t>URA7</t>
  </si>
  <si>
    <t>YJR103W</t>
  </si>
  <si>
    <t>URA8</t>
  </si>
  <si>
    <t>YKL014C</t>
  </si>
  <si>
    <t>URB1</t>
  </si>
  <si>
    <t>YJR041C</t>
  </si>
  <si>
    <t>URB2</t>
  </si>
  <si>
    <t>YDR520C</t>
  </si>
  <si>
    <t>URC2</t>
  </si>
  <si>
    <t>YNL229C</t>
  </si>
  <si>
    <t>URE2</t>
  </si>
  <si>
    <t>YDR400W</t>
  </si>
  <si>
    <t>URH1</t>
  </si>
  <si>
    <t>YNR012W</t>
  </si>
  <si>
    <t>URK1</t>
  </si>
  <si>
    <t>YIL008W</t>
  </si>
  <si>
    <t>URM1</t>
  </si>
  <si>
    <t>YPR152C</t>
  </si>
  <si>
    <t>URN1</t>
  </si>
  <si>
    <t>YML029W</t>
  </si>
  <si>
    <t>USA1</t>
  </si>
  <si>
    <t>YGL098W</t>
  </si>
  <si>
    <t>USE1</t>
  </si>
  <si>
    <t>YDL058W</t>
  </si>
  <si>
    <t>USO1</t>
  </si>
  <si>
    <t>YPL230W</t>
  </si>
  <si>
    <t>USV1</t>
  </si>
  <si>
    <t>YKL099C</t>
  </si>
  <si>
    <t>UTP11</t>
  </si>
  <si>
    <t>YLR222C</t>
  </si>
  <si>
    <t>UTP13</t>
  </si>
  <si>
    <t>YML093W</t>
  </si>
  <si>
    <t>UTP14</t>
  </si>
  <si>
    <t>YMR093W</t>
  </si>
  <si>
    <t>UTP15</t>
  </si>
  <si>
    <t>YJL069C</t>
  </si>
  <si>
    <t>UTP18</t>
  </si>
  <si>
    <t>YBL004W</t>
  </si>
  <si>
    <t>UTP20</t>
  </si>
  <si>
    <t>YLR409C</t>
  </si>
  <si>
    <t>UTP21</t>
  </si>
  <si>
    <t>YGR090W</t>
  </si>
  <si>
    <t>UTP22</t>
  </si>
  <si>
    <t>YIL091C</t>
  </si>
  <si>
    <t>UTP25</t>
  </si>
  <si>
    <t>YKR060W</t>
  </si>
  <si>
    <t>UTP30</t>
  </si>
  <si>
    <t>YDR324C</t>
  </si>
  <si>
    <t>UTP4</t>
  </si>
  <si>
    <t>YDR398W</t>
  </si>
  <si>
    <t>UTP5</t>
  </si>
  <si>
    <t>YDR449C</t>
  </si>
  <si>
    <t>UTP6</t>
  </si>
  <si>
    <t>YER082C</t>
  </si>
  <si>
    <t>UTP7</t>
  </si>
  <si>
    <t>YGR128C</t>
  </si>
  <si>
    <t>UTP8</t>
  </si>
  <si>
    <t>YHR196W</t>
  </si>
  <si>
    <t>UTP9</t>
  </si>
  <si>
    <t>YJR049C</t>
  </si>
  <si>
    <t>UTR1</t>
  </si>
  <si>
    <t>YEL040W</t>
  </si>
  <si>
    <t>UTR2</t>
  </si>
  <si>
    <t>YEL038W</t>
  </si>
  <si>
    <t>UTR4</t>
  </si>
  <si>
    <t>YEL005C</t>
  </si>
  <si>
    <t>VAB2</t>
  </si>
  <si>
    <t>YLR386W</t>
  </si>
  <si>
    <t>VAC14</t>
  </si>
  <si>
    <t>YCL063W</t>
  </si>
  <si>
    <t>VAC17</t>
  </si>
  <si>
    <t>YNL054W</t>
  </si>
  <si>
    <t>VAC7</t>
  </si>
  <si>
    <t>YEL013W</t>
  </si>
  <si>
    <t>VAC8</t>
  </si>
  <si>
    <t>YOR106W</t>
  </si>
  <si>
    <t>VAM3</t>
  </si>
  <si>
    <t>YDL077C</t>
  </si>
  <si>
    <t>VAM6</t>
  </si>
  <si>
    <t>YGL212W</t>
  </si>
  <si>
    <t>VAM7</t>
  </si>
  <si>
    <t>YML115C</t>
  </si>
  <si>
    <t>VAN1</t>
  </si>
  <si>
    <t>YMR088C</t>
  </si>
  <si>
    <t>VBA1</t>
  </si>
  <si>
    <t>YBR293W</t>
  </si>
  <si>
    <t>VBA2</t>
  </si>
  <si>
    <t>YDR119W</t>
  </si>
  <si>
    <t>VBA4</t>
  </si>
  <si>
    <t>YKR105C</t>
  </si>
  <si>
    <t>VBA5</t>
  </si>
  <si>
    <t>YDL128W</t>
  </si>
  <si>
    <t>VCX1</t>
  </si>
  <si>
    <t>YGL258W</t>
  </si>
  <si>
    <t>VEL1</t>
  </si>
  <si>
    <t>YIL056W</t>
  </si>
  <si>
    <t>VHR1</t>
  </si>
  <si>
    <t>YDR247W</t>
  </si>
  <si>
    <t>VHS1</t>
  </si>
  <si>
    <t>YIL135C</t>
  </si>
  <si>
    <t>VHS2</t>
  </si>
  <si>
    <t>YOR054C</t>
  </si>
  <si>
    <t>VHS3</t>
  </si>
  <si>
    <t>YGR065C</t>
  </si>
  <si>
    <t>VHT1</t>
  </si>
  <si>
    <t>YLR373C</t>
  </si>
  <si>
    <t>VID22</t>
  </si>
  <si>
    <t>YBR105C</t>
  </si>
  <si>
    <t>VID24</t>
  </si>
  <si>
    <t>YNL212W</t>
  </si>
  <si>
    <t>VID27</t>
  </si>
  <si>
    <t>YIL017C</t>
  </si>
  <si>
    <t>VID28</t>
  </si>
  <si>
    <t>YGL227W</t>
  </si>
  <si>
    <t>VID30</t>
  </si>
  <si>
    <t>YPL253C</t>
  </si>
  <si>
    <t>VIK1</t>
  </si>
  <si>
    <t>YLR410W</t>
  </si>
  <si>
    <t>VIP1</t>
  </si>
  <si>
    <t>YHR039C-A</t>
  </si>
  <si>
    <t>VMA10</t>
  </si>
  <si>
    <t>YPL234C</t>
  </si>
  <si>
    <t>VMA11</t>
  </si>
  <si>
    <t>YPR036W</t>
  </si>
  <si>
    <t>VMA13</t>
  </si>
  <si>
    <t>YHR026W</t>
  </si>
  <si>
    <t>VMA16</t>
  </si>
  <si>
    <t>YBR127C</t>
  </si>
  <si>
    <t>VMA2</t>
  </si>
  <si>
    <t>YGR105W</t>
  </si>
  <si>
    <t>VMA21</t>
  </si>
  <si>
    <t>YHR060W</t>
  </si>
  <si>
    <t>VMA22</t>
  </si>
  <si>
    <t>YEL027W</t>
  </si>
  <si>
    <t>VMA3</t>
  </si>
  <si>
    <t>YOR332W</t>
  </si>
  <si>
    <t>VMA4</t>
  </si>
  <si>
    <t>YKL080W</t>
  </si>
  <si>
    <t>VMA5</t>
  </si>
  <si>
    <t>YLR447C</t>
  </si>
  <si>
    <t>VMA6</t>
  </si>
  <si>
    <t>YGR020C</t>
  </si>
  <si>
    <t>VMA7</t>
  </si>
  <si>
    <t>YEL051W</t>
  </si>
  <si>
    <t>VMA8</t>
  </si>
  <si>
    <t>YCL005W-A</t>
  </si>
  <si>
    <t>VMA9</t>
  </si>
  <si>
    <t>YNL321W</t>
  </si>
  <si>
    <t>VNX1</t>
  </si>
  <si>
    <t>YGR106C</t>
  </si>
  <si>
    <t>VOA1</t>
  </si>
  <si>
    <t>YOR270C</t>
  </si>
  <si>
    <t>VPH1</t>
  </si>
  <si>
    <t>YKL119C</t>
  </si>
  <si>
    <t>VPH2</t>
  </si>
  <si>
    <t>YPL045W</t>
  </si>
  <si>
    <t>VPS16</t>
  </si>
  <si>
    <t>YOR132W</t>
  </si>
  <si>
    <t>VPS17</t>
  </si>
  <si>
    <t>YMR077C</t>
  </si>
  <si>
    <t>VPS20</t>
  </si>
  <si>
    <t>YKL041W</t>
  </si>
  <si>
    <t>VPS24</t>
  </si>
  <si>
    <t>YJR102C</t>
  </si>
  <si>
    <t>VPS25</t>
  </si>
  <si>
    <t>YNR006W</t>
  </si>
  <si>
    <t>VPS27</t>
  </si>
  <si>
    <t>YPL065W</t>
  </si>
  <si>
    <t>VPS28</t>
  </si>
  <si>
    <t>YHR012W</t>
  </si>
  <si>
    <t>VPS29</t>
  </si>
  <si>
    <t>YDR495C</t>
  </si>
  <si>
    <t>VPS3</t>
  </si>
  <si>
    <t>YPL120W</t>
  </si>
  <si>
    <t>VPS30</t>
  </si>
  <si>
    <t>YLR396C</t>
  </si>
  <si>
    <t>VPS33</t>
  </si>
  <si>
    <t>YLR240W</t>
  </si>
  <si>
    <t>VPS34</t>
  </si>
  <si>
    <t>YJL154C</t>
  </si>
  <si>
    <t>VPS35</t>
  </si>
  <si>
    <t>YLR417W</t>
  </si>
  <si>
    <t>VPS36</t>
  </si>
  <si>
    <t>YLR360W</t>
  </si>
  <si>
    <t>VPS38</t>
  </si>
  <si>
    <t>YPR173C</t>
  </si>
  <si>
    <t>VPS4</t>
  </si>
  <si>
    <t>YDR080W</t>
  </si>
  <si>
    <t>VPS41</t>
  </si>
  <si>
    <t>YGL095C</t>
  </si>
  <si>
    <t>VPS45</t>
  </si>
  <si>
    <t>YOR069W</t>
  </si>
  <si>
    <t>VPS5</t>
  </si>
  <si>
    <t>YKR020W</t>
  </si>
  <si>
    <t>VPS51</t>
  </si>
  <si>
    <t>YDR484W</t>
  </si>
  <si>
    <t>VPS52</t>
  </si>
  <si>
    <t>YJL029C</t>
  </si>
  <si>
    <t>VPS53</t>
  </si>
  <si>
    <t>YJR044C</t>
  </si>
  <si>
    <t>VPS55</t>
  </si>
  <si>
    <t>YDR486C</t>
  </si>
  <si>
    <t>VPS60</t>
  </si>
  <si>
    <t>YDR136C</t>
  </si>
  <si>
    <t>VPS61</t>
  </si>
  <si>
    <t>YGR141W</t>
  </si>
  <si>
    <t>VPS62</t>
  </si>
  <si>
    <t>YLR261C</t>
  </si>
  <si>
    <t>VPS63</t>
  </si>
  <si>
    <t>YDR200C</t>
  </si>
  <si>
    <t>VPS64</t>
  </si>
  <si>
    <t>YLR322W</t>
  </si>
  <si>
    <t>VPS65</t>
  </si>
  <si>
    <t>YPR139C</t>
  </si>
  <si>
    <t>VPS66</t>
  </si>
  <si>
    <t>YJR126C</t>
  </si>
  <si>
    <t>VPS70</t>
  </si>
  <si>
    <t>YML041C</t>
  </si>
  <si>
    <t>VPS71</t>
  </si>
  <si>
    <t>YDR485C</t>
  </si>
  <si>
    <t>VPS72</t>
  </si>
  <si>
    <t>YDR372C</t>
  </si>
  <si>
    <t>VPS74</t>
  </si>
  <si>
    <t>YNL246W</t>
  </si>
  <si>
    <t>VPS75</t>
  </si>
  <si>
    <t>YAL002W</t>
  </si>
  <si>
    <t>VPS8</t>
  </si>
  <si>
    <t>YML097C</t>
  </si>
  <si>
    <t>VPS9</t>
  </si>
  <si>
    <t>YLR337C</t>
  </si>
  <si>
    <t>VRP1</t>
  </si>
  <si>
    <t>YLR181C</t>
  </si>
  <si>
    <t>VTA1</t>
  </si>
  <si>
    <t>YER072W</t>
  </si>
  <si>
    <t>VTC1</t>
  </si>
  <si>
    <t>YFL004W</t>
  </si>
  <si>
    <t>VTC2</t>
  </si>
  <si>
    <t>YPL019C</t>
  </si>
  <si>
    <t>VTC3</t>
  </si>
  <si>
    <t>YJL012C</t>
  </si>
  <si>
    <t>VTC4</t>
  </si>
  <si>
    <t>YIL173W</t>
  </si>
  <si>
    <t>VTH1</t>
  </si>
  <si>
    <t>YJL222W</t>
  </si>
  <si>
    <t>VTH2</t>
  </si>
  <si>
    <t>YMR197C</t>
  </si>
  <si>
    <t>VTI1</t>
  </si>
  <si>
    <t>YOR359W</t>
  </si>
  <si>
    <t>VTS1</t>
  </si>
  <si>
    <t>YEL002C</t>
  </si>
  <si>
    <t>WBP1</t>
  </si>
  <si>
    <t>YOR043W</t>
  </si>
  <si>
    <t>WHI2</t>
  </si>
  <si>
    <t>YNL197C</t>
  </si>
  <si>
    <t>WHI3</t>
  </si>
  <si>
    <t>YDL224C</t>
  </si>
  <si>
    <t>WHI4</t>
  </si>
  <si>
    <t>YOR083W</t>
  </si>
  <si>
    <t>WHI5</t>
  </si>
  <si>
    <t>YOL097C</t>
  </si>
  <si>
    <t>WRS1</t>
  </si>
  <si>
    <t>YNL283C</t>
  </si>
  <si>
    <t>WSC2</t>
  </si>
  <si>
    <t>YOL105C</t>
  </si>
  <si>
    <t>WSC3</t>
  </si>
  <si>
    <t>YHL028W</t>
  </si>
  <si>
    <t>WSC4</t>
  </si>
  <si>
    <t>YHR134W</t>
  </si>
  <si>
    <t>WSS1</t>
  </si>
  <si>
    <t>YOR230W</t>
  </si>
  <si>
    <t>WTM1</t>
  </si>
  <si>
    <t>YOR229W</t>
  </si>
  <si>
    <t>WTM2</t>
  </si>
  <si>
    <t>YIL101C</t>
  </si>
  <si>
    <t>XBP1</t>
  </si>
  <si>
    <t>YGR194C</t>
  </si>
  <si>
    <t>XKS1</t>
  </si>
  <si>
    <t>YJR133W</t>
  </si>
  <si>
    <t>XPT1</t>
  </si>
  <si>
    <t>YDR369C</t>
  </si>
  <si>
    <t>XRS2</t>
  </si>
  <si>
    <t>YLR070C</t>
  </si>
  <si>
    <t>XYL2</t>
  </si>
  <si>
    <t>YJR067C</t>
  </si>
  <si>
    <t>YAE1</t>
  </si>
  <si>
    <t>YNL107W</t>
  </si>
  <si>
    <t>YAF9</t>
  </si>
  <si>
    <t>YJL141C</t>
  </si>
  <si>
    <t>YAK1</t>
  </si>
  <si>
    <t>YAL016C-A</t>
  </si>
  <si>
    <t>YAL018C</t>
  </si>
  <si>
    <t>YAL019W-A</t>
  </si>
  <si>
    <t>YAL026C-A</t>
  </si>
  <si>
    <t>YAL034C-B</t>
  </si>
  <si>
    <t>YAL037C-B</t>
  </si>
  <si>
    <t>YAL037W</t>
  </si>
  <si>
    <t>YAL042C-A</t>
  </si>
  <si>
    <t>YAL044W-A</t>
  </si>
  <si>
    <t>YAL045C</t>
  </si>
  <si>
    <t>YAL047W-A</t>
  </si>
  <si>
    <t>YAL056C-A</t>
  </si>
  <si>
    <t>YAL066W</t>
  </si>
  <si>
    <t>YML007W</t>
  </si>
  <si>
    <t>YAP1</t>
  </si>
  <si>
    <t>YHR161C</t>
  </si>
  <si>
    <t>YAP1801</t>
  </si>
  <si>
    <t>YGR241C</t>
  </si>
  <si>
    <t>YAP1802</t>
  </si>
  <si>
    <t>YHL009C</t>
  </si>
  <si>
    <t>YAP3</t>
  </si>
  <si>
    <t>YIR018W</t>
  </si>
  <si>
    <t>YAP5</t>
  </si>
  <si>
    <t>YDR259C</t>
  </si>
  <si>
    <t>YAP6</t>
  </si>
  <si>
    <t>YOL028C</t>
  </si>
  <si>
    <t>YAP7</t>
  </si>
  <si>
    <t>YAR009C</t>
  </si>
  <si>
    <t>YAR019W-A</t>
  </si>
  <si>
    <t>YAR023C</t>
  </si>
  <si>
    <t>YAR028W</t>
  </si>
  <si>
    <t>YAR029W</t>
  </si>
  <si>
    <t>YAR047C</t>
  </si>
  <si>
    <t>YAR066W</t>
  </si>
  <si>
    <t>YPL239W</t>
  </si>
  <si>
    <t>YAR1</t>
  </si>
  <si>
    <t>YBL005W-A</t>
  </si>
  <si>
    <t>YBL005W-B</t>
  </si>
  <si>
    <t>YBL006W-A</t>
  </si>
  <si>
    <t>YBL008W-A</t>
  </si>
  <si>
    <t>YBL010C</t>
  </si>
  <si>
    <t>YBL028C</t>
  </si>
  <si>
    <t>YBL029C-A</t>
  </si>
  <si>
    <t>YBL029W</t>
  </si>
  <si>
    <t>YBL036C</t>
  </si>
  <si>
    <t>YBL039C-A</t>
  </si>
  <si>
    <t>YBL039W-B</t>
  </si>
  <si>
    <t>YBL044W</t>
  </si>
  <si>
    <t>YBL055C</t>
  </si>
  <si>
    <t>YBL068W-A</t>
  </si>
  <si>
    <t>YBL071C</t>
  </si>
  <si>
    <t>YBL071C-B</t>
  </si>
  <si>
    <t>YBL081W</t>
  </si>
  <si>
    <t>YBL083C</t>
  </si>
  <si>
    <t>YBL086C</t>
  </si>
  <si>
    <t>YBL094C</t>
  </si>
  <si>
    <t>YBL100W-A</t>
  </si>
  <si>
    <t>YBL100W-B</t>
  </si>
  <si>
    <t>YBL100W-C</t>
  </si>
  <si>
    <t>YBL104C</t>
  </si>
  <si>
    <t>YBL108W</t>
  </si>
  <si>
    <t>YBL109W</t>
  </si>
  <si>
    <t>YBL113C</t>
  </si>
  <si>
    <t>YBR216C</t>
  </si>
  <si>
    <t>YBP1</t>
  </si>
  <si>
    <t>YGL060W</t>
  </si>
  <si>
    <t>YBP2</t>
  </si>
  <si>
    <t>YBR012C</t>
  </si>
  <si>
    <t>YBR012W-A</t>
  </si>
  <si>
    <t>YBR012W-B</t>
  </si>
  <si>
    <t>YBR013C</t>
  </si>
  <si>
    <t>YBR016W</t>
  </si>
  <si>
    <t>YBR027C</t>
  </si>
  <si>
    <t>YBR028C</t>
  </si>
  <si>
    <t>YBR032W</t>
  </si>
  <si>
    <t>YBR051W</t>
  </si>
  <si>
    <t>YBR053C</t>
  </si>
  <si>
    <t>YBR056C-B</t>
  </si>
  <si>
    <t>YBR056W-A</t>
  </si>
  <si>
    <t>YBR062C</t>
  </si>
  <si>
    <t>YBR063C</t>
  </si>
  <si>
    <t>YBR071W</t>
  </si>
  <si>
    <t>YBR072C-A</t>
  </si>
  <si>
    <t>YBR074W</t>
  </si>
  <si>
    <t>YBR076C-A</t>
  </si>
  <si>
    <t>YBR085C-A</t>
  </si>
  <si>
    <t>YBR090C</t>
  </si>
  <si>
    <t>YBR096W</t>
  </si>
  <si>
    <t>YBR109W-A</t>
  </si>
  <si>
    <t>YBR113W</t>
  </si>
  <si>
    <t>YBR116C</t>
  </si>
  <si>
    <t>YBR121C-A</t>
  </si>
  <si>
    <t>YBR126W-A</t>
  </si>
  <si>
    <t>YBR126W-B</t>
  </si>
  <si>
    <t>YBR134W</t>
  </si>
  <si>
    <t>YBR137W</t>
  </si>
  <si>
    <t>YBR138C</t>
  </si>
  <si>
    <t>YBR139W</t>
  </si>
  <si>
    <t>YBR141C</t>
  </si>
  <si>
    <t>YBR141W-A</t>
  </si>
  <si>
    <t>YBR144C</t>
  </si>
  <si>
    <t>YBR174C</t>
  </si>
  <si>
    <t>YBR178W</t>
  </si>
  <si>
    <t>YBR182C-A</t>
  </si>
  <si>
    <t>YBR184W</t>
  </si>
  <si>
    <t>YBR190W</t>
  </si>
  <si>
    <t>YBR191W-A</t>
  </si>
  <si>
    <t>YBR196C-A</t>
  </si>
  <si>
    <t>YBR197C</t>
  </si>
  <si>
    <t>YBR201C-A</t>
  </si>
  <si>
    <t>YBR204C</t>
  </si>
  <si>
    <t>YBR206W</t>
  </si>
  <si>
    <t>YBR219C</t>
  </si>
  <si>
    <t>YBR220C</t>
  </si>
  <si>
    <t>YBR224W</t>
  </si>
  <si>
    <t>YBR225W</t>
  </si>
  <si>
    <t>YBR226C</t>
  </si>
  <si>
    <t>YBR230W-A</t>
  </si>
  <si>
    <t>YBR232C</t>
  </si>
  <si>
    <t>YBR235W</t>
  </si>
  <si>
    <t>YBR241C</t>
  </si>
  <si>
    <t>YBR242W</t>
  </si>
  <si>
    <t>YBR255C-A</t>
  </si>
  <si>
    <t>YBR259W</t>
  </si>
  <si>
    <t>YBR271W</t>
  </si>
  <si>
    <t>YBR277C</t>
  </si>
  <si>
    <t>YBR284W</t>
  </si>
  <si>
    <t>YBR285W</t>
  </si>
  <si>
    <t>YBR287W</t>
  </si>
  <si>
    <t>YBR292C</t>
  </si>
  <si>
    <t>YLL048C</t>
  </si>
  <si>
    <t>YBT1</t>
  </si>
  <si>
    <t>YDR135C</t>
  </si>
  <si>
    <t>YCF1</t>
  </si>
  <si>
    <t>YDR325W</t>
  </si>
  <si>
    <t>YCG1</t>
  </si>
  <si>
    <t>YGR203W</t>
  </si>
  <si>
    <t>YCH1</t>
  </si>
  <si>
    <t>YNL154C</t>
  </si>
  <si>
    <t>YCK2</t>
  </si>
  <si>
    <t>YER123W</t>
  </si>
  <si>
    <t>YCK3</t>
  </si>
  <si>
    <t>YCL002C</t>
  </si>
  <si>
    <t>YCL007C</t>
  </si>
  <si>
    <t>YCL012C</t>
  </si>
  <si>
    <t>YCL021W-A</t>
  </si>
  <si>
    <t>YCL041C</t>
  </si>
  <si>
    <t>YCL042W</t>
  </si>
  <si>
    <t>YCL047C</t>
  </si>
  <si>
    <t>YCL048W-A</t>
  </si>
  <si>
    <t>YCL049C</t>
  </si>
  <si>
    <t>YCL056C</t>
  </si>
  <si>
    <t>YCR006C</t>
  </si>
  <si>
    <t>YCR007C</t>
  </si>
  <si>
    <t>YCR013C</t>
  </si>
  <si>
    <t>YCR015C</t>
  </si>
  <si>
    <t>YCR016W</t>
  </si>
  <si>
    <t>YCR018C-A</t>
  </si>
  <si>
    <t>YCR022C</t>
  </si>
  <si>
    <t>YCR023C</t>
  </si>
  <si>
    <t>YCR024C-B</t>
  </si>
  <si>
    <t>YCR025C</t>
  </si>
  <si>
    <t>YCR038W-A</t>
  </si>
  <si>
    <t>YCR043C</t>
  </si>
  <si>
    <t>YCR047W-A</t>
  </si>
  <si>
    <t>YCR051W</t>
  </si>
  <si>
    <t>YCR061W</t>
  </si>
  <si>
    <t>YCR064C</t>
  </si>
  <si>
    <t>YCR075W-A</t>
  </si>
  <si>
    <t>YCR076C</t>
  </si>
  <si>
    <t>YCR085W</t>
  </si>
  <si>
    <t>YCR087C-A</t>
  </si>
  <si>
    <t>YCR087W</t>
  </si>
  <si>
    <t>YCR090C</t>
  </si>
  <si>
    <t>YCR095W-A</t>
  </si>
  <si>
    <t>YCR099C</t>
  </si>
  <si>
    <t>YCR101C</t>
  </si>
  <si>
    <t>YCR102C</t>
  </si>
  <si>
    <t>YLR272C</t>
  </si>
  <si>
    <t>YCS4</t>
  </si>
  <si>
    <t>YLL055W</t>
  </si>
  <si>
    <t>YCT1</t>
  </si>
  <si>
    <t>YPL087W</t>
  </si>
  <si>
    <t>YDC1</t>
  </si>
  <si>
    <t>YNL064C</t>
  </si>
  <si>
    <t>YDJ1</t>
  </si>
  <si>
    <t>YDL009C</t>
  </si>
  <si>
    <t>YDL011C</t>
  </si>
  <si>
    <t>YDL012C</t>
  </si>
  <si>
    <t>YDL016C</t>
  </si>
  <si>
    <t>YDL022C-A</t>
  </si>
  <si>
    <t>YDL057W</t>
  </si>
  <si>
    <t>YDL062W</t>
  </si>
  <si>
    <t>YDL063C</t>
  </si>
  <si>
    <t>YDL068W</t>
  </si>
  <si>
    <t>YDL071C</t>
  </si>
  <si>
    <t>YDL073W</t>
  </si>
  <si>
    <t>YDL085C-A</t>
  </si>
  <si>
    <t>YDL086C-A</t>
  </si>
  <si>
    <t>YDL109C</t>
  </si>
  <si>
    <t>YDL114W</t>
  </si>
  <si>
    <t>YDL118W</t>
  </si>
  <si>
    <t>YDL121C</t>
  </si>
  <si>
    <t>YDL124W</t>
  </si>
  <si>
    <t>YDL129W</t>
  </si>
  <si>
    <t>YDL133W</t>
  </si>
  <si>
    <t>YDL144C</t>
  </si>
  <si>
    <t>YDL152W</t>
  </si>
  <si>
    <t>YDL156W</t>
  </si>
  <si>
    <t>YDL158C</t>
  </si>
  <si>
    <t>YDL160C-A</t>
  </si>
  <si>
    <t>YDL162C</t>
  </si>
  <si>
    <t>YDL172C</t>
  </si>
  <si>
    <t>YDL176W</t>
  </si>
  <si>
    <t>YDL177C</t>
  </si>
  <si>
    <t>YDL180W</t>
  </si>
  <si>
    <t>YDL186W</t>
  </si>
  <si>
    <t>YDL196W</t>
  </si>
  <si>
    <t>YDL199C</t>
  </si>
  <si>
    <t>YDL206W</t>
  </si>
  <si>
    <t>YDL211C</t>
  </si>
  <si>
    <t>YDL218W</t>
  </si>
  <si>
    <t>YDL221W</t>
  </si>
  <si>
    <t>YDL233W</t>
  </si>
  <si>
    <t>YDL241W</t>
  </si>
  <si>
    <t>YDL242W</t>
  </si>
  <si>
    <t>YDR003W-A</t>
  </si>
  <si>
    <t>YDR008C</t>
  </si>
  <si>
    <t>YDR018C</t>
  </si>
  <si>
    <t>YDR026C</t>
  </si>
  <si>
    <t>YDR029W</t>
  </si>
  <si>
    <t>YDR034C-C</t>
  </si>
  <si>
    <t>YDR034C-D</t>
  </si>
  <si>
    <t>YDR034W-B</t>
  </si>
  <si>
    <t>YDR042C</t>
  </si>
  <si>
    <t>YDR053W</t>
  </si>
  <si>
    <t>YDR056C</t>
  </si>
  <si>
    <t>YDR089W</t>
  </si>
  <si>
    <t>YDR090C</t>
  </si>
  <si>
    <t>YDR094W</t>
  </si>
  <si>
    <t>YDR098C-B</t>
  </si>
  <si>
    <t>YDR102C</t>
  </si>
  <si>
    <t>YDR109C</t>
  </si>
  <si>
    <t>YDR114C</t>
  </si>
  <si>
    <t>YDR118W-A</t>
  </si>
  <si>
    <t>YDR124W</t>
  </si>
  <si>
    <t>YDR131C</t>
  </si>
  <si>
    <t>YDR133C</t>
  </si>
  <si>
    <t>YDR149C</t>
  </si>
  <si>
    <t>YDR154C</t>
  </si>
  <si>
    <t>YDR157W</t>
  </si>
  <si>
    <t>YDR161W</t>
  </si>
  <si>
    <t>YDR169C-A</t>
  </si>
  <si>
    <t>YDR170W-A</t>
  </si>
  <si>
    <t>YDR179W-A</t>
  </si>
  <si>
    <t>YDR182W-A</t>
  </si>
  <si>
    <t>YDR183C-A</t>
  </si>
  <si>
    <t>YDR186C</t>
  </si>
  <si>
    <t>YDR187C</t>
  </si>
  <si>
    <t>YDR193W</t>
  </si>
  <si>
    <t>YDR203W</t>
  </si>
  <si>
    <t>YDR210C-C</t>
  </si>
  <si>
    <t>YDR210C-D</t>
  </si>
  <si>
    <t>YDR210W</t>
  </si>
  <si>
    <t>YDR210W-A</t>
  </si>
  <si>
    <t>YDR210W-B</t>
  </si>
  <si>
    <t>YDR215C</t>
  </si>
  <si>
    <t>YDR220C</t>
  </si>
  <si>
    <t>YDR222W</t>
  </si>
  <si>
    <t>YDR230W</t>
  </si>
  <si>
    <t>YDR239C</t>
  </si>
  <si>
    <t>YDR246W-A</t>
  </si>
  <si>
    <t>YDR248C</t>
  </si>
  <si>
    <t>YDR249C</t>
  </si>
  <si>
    <t>YDR250C</t>
  </si>
  <si>
    <t>YDR261C-D</t>
  </si>
  <si>
    <t>YDR261W-A</t>
  </si>
  <si>
    <t>YDR261W-B</t>
  </si>
  <si>
    <t>YDR262W</t>
  </si>
  <si>
    <t>YDR266C</t>
  </si>
  <si>
    <t>YDR271C</t>
  </si>
  <si>
    <t>YDR278C</t>
  </si>
  <si>
    <t>YDR286C</t>
  </si>
  <si>
    <t>YDR306C</t>
  </si>
  <si>
    <t>YDR307W</t>
  </si>
  <si>
    <t>YDR319C</t>
  </si>
  <si>
    <t>YDR333C</t>
  </si>
  <si>
    <t>YDR336W</t>
  </si>
  <si>
    <t>YDR338C</t>
  </si>
  <si>
    <t>YDR340W</t>
  </si>
  <si>
    <t>YDR344C</t>
  </si>
  <si>
    <t>YDR348C</t>
  </si>
  <si>
    <t>YDR352W</t>
  </si>
  <si>
    <t>YDR365W-B</t>
  </si>
  <si>
    <t>YDR366C</t>
  </si>
  <si>
    <t>YDR370C</t>
  </si>
  <si>
    <t>YDR374C</t>
  </si>
  <si>
    <t>YDR374W-A</t>
  </si>
  <si>
    <t>YDR387C</t>
  </si>
  <si>
    <t>YDR391C</t>
  </si>
  <si>
    <t>YDR401W</t>
  </si>
  <si>
    <t>YDR406W-A</t>
  </si>
  <si>
    <t>YDR415C</t>
  </si>
  <si>
    <t>YDR426C</t>
  </si>
  <si>
    <t>YDR433W</t>
  </si>
  <si>
    <t>YDR444W</t>
  </si>
  <si>
    <t>YDR461C-A</t>
  </si>
  <si>
    <t>YDR467C</t>
  </si>
  <si>
    <t>YDR476C</t>
  </si>
  <si>
    <t>YDR491C</t>
  </si>
  <si>
    <t>YDR506C</t>
  </si>
  <si>
    <t>YDR509W</t>
  </si>
  <si>
    <t>YDR510C-A</t>
  </si>
  <si>
    <t>YDR521W</t>
  </si>
  <si>
    <t>YDR524C-A</t>
  </si>
  <si>
    <t>YDR524C-B</t>
  </si>
  <si>
    <t>YDR535C</t>
  </si>
  <si>
    <t>YDR541C</t>
  </si>
  <si>
    <t>YEL004W</t>
  </si>
  <si>
    <t>YEA4</t>
  </si>
  <si>
    <t>YEL041W</t>
  </si>
  <si>
    <t>YEF1</t>
  </si>
  <si>
    <t>YLR249W</t>
  </si>
  <si>
    <t>YEF3</t>
  </si>
  <si>
    <t>YLL012W</t>
  </si>
  <si>
    <t>YEH1</t>
  </si>
  <si>
    <t>YLR020C</t>
  </si>
  <si>
    <t>YEH2</t>
  </si>
  <si>
    <t>YEL007W</t>
  </si>
  <si>
    <t>YEL008C-A</t>
  </si>
  <si>
    <t>YEL008W</t>
  </si>
  <si>
    <t>YEL009C-A</t>
  </si>
  <si>
    <t>YEL010W</t>
  </si>
  <si>
    <t>YEL014C</t>
  </si>
  <si>
    <t>YEL018C-A</t>
  </si>
  <si>
    <t>YEL020C</t>
  </si>
  <si>
    <t>YEL020C-B</t>
  </si>
  <si>
    <t>YEL023C</t>
  </si>
  <si>
    <t>YEL025C</t>
  </si>
  <si>
    <t>YEL028W</t>
  </si>
  <si>
    <t>YEL030C-A</t>
  </si>
  <si>
    <t>YEL034C-A</t>
  </si>
  <si>
    <t>YEL043W</t>
  </si>
  <si>
    <t>YEL045C</t>
  </si>
  <si>
    <t>YEL057C</t>
  </si>
  <si>
    <t>YEL068C</t>
  </si>
  <si>
    <t>YEL073C</t>
  </si>
  <si>
    <t>YEL074W</t>
  </si>
  <si>
    <t>YEL077C</t>
  </si>
  <si>
    <t>YBL060W</t>
  </si>
  <si>
    <t>YEL1</t>
  </si>
  <si>
    <t>YER041W</t>
  </si>
  <si>
    <t>YEN1</t>
  </si>
  <si>
    <t>YER006C-A</t>
  </si>
  <si>
    <t>YER010C</t>
  </si>
  <si>
    <t>YER023C-A</t>
  </si>
  <si>
    <t>YER034W</t>
  </si>
  <si>
    <t>YER039C-A</t>
  </si>
  <si>
    <t>YER046W-A</t>
  </si>
  <si>
    <t>YER053C-A</t>
  </si>
  <si>
    <t>YER064C</t>
  </si>
  <si>
    <t>YER066C-A</t>
  </si>
  <si>
    <t>YER067C-A</t>
  </si>
  <si>
    <t>YER071C</t>
  </si>
  <si>
    <t>YER076W-A</t>
  </si>
  <si>
    <t>YER078W-A</t>
  </si>
  <si>
    <t>YER079W</t>
  </si>
  <si>
    <t>YER084W</t>
  </si>
  <si>
    <t>YER085C</t>
  </si>
  <si>
    <t>YER087C-A</t>
  </si>
  <si>
    <t>YER088C-A</t>
  </si>
  <si>
    <t>YER088W-B</t>
  </si>
  <si>
    <t>YER091C-A</t>
  </si>
  <si>
    <t>YER097W</t>
  </si>
  <si>
    <t>YER119C-A</t>
  </si>
  <si>
    <t>YER121W</t>
  </si>
  <si>
    <t>YER128W</t>
  </si>
  <si>
    <t>YER130C</t>
  </si>
  <si>
    <t>YER134C</t>
  </si>
  <si>
    <t>YER135C</t>
  </si>
  <si>
    <t>YER137C</t>
  </si>
  <si>
    <t>YER138W-A</t>
  </si>
  <si>
    <t>YER145C-A</t>
  </si>
  <si>
    <t>YER148W-A</t>
  </si>
  <si>
    <t>YER152C</t>
  </si>
  <si>
    <t>YER152W-A</t>
  </si>
  <si>
    <t>YER156C</t>
  </si>
  <si>
    <t>YER158C</t>
  </si>
  <si>
    <t>YER158W-A</t>
  </si>
  <si>
    <t>YER163C</t>
  </si>
  <si>
    <t>YER165C-A</t>
  </si>
  <si>
    <t>YER175W-A</t>
  </si>
  <si>
    <t>YER184C</t>
  </si>
  <si>
    <t>YER186C</t>
  </si>
  <si>
    <t>YER188C-A</t>
  </si>
  <si>
    <t>YER188W</t>
  </si>
  <si>
    <t>YKL065C</t>
  </si>
  <si>
    <t>YET1</t>
  </si>
  <si>
    <t>YMR040W</t>
  </si>
  <si>
    <t>YET2</t>
  </si>
  <si>
    <t>YDL072C</t>
  </si>
  <si>
    <t>YET3</t>
  </si>
  <si>
    <t>YFR007W</t>
  </si>
  <si>
    <t>YFH7</t>
  </si>
  <si>
    <t>YFL012W</t>
  </si>
  <si>
    <t>YFL012W-A</t>
  </si>
  <si>
    <t>YFL015C</t>
  </si>
  <si>
    <t>YFL015W-A</t>
  </si>
  <si>
    <t>YFL019C</t>
  </si>
  <si>
    <t>YFL021C-A</t>
  </si>
  <si>
    <t>YFL032W</t>
  </si>
  <si>
    <t>YFL034W</t>
  </si>
  <si>
    <t>YFL040W</t>
  </si>
  <si>
    <t>YFL042C</t>
  </si>
  <si>
    <t>YFL052W</t>
  </si>
  <si>
    <t>YFL054C</t>
  </si>
  <si>
    <t>YFL064C</t>
  </si>
  <si>
    <t>YFR006W</t>
  </si>
  <si>
    <t>YFR009W-A</t>
  </si>
  <si>
    <t>YFR012W</t>
  </si>
  <si>
    <t>YFR012W-A</t>
  </si>
  <si>
    <t>YFR016C</t>
  </si>
  <si>
    <t>YFR017C</t>
  </si>
  <si>
    <t>YFR018C</t>
  </si>
  <si>
    <t>YFR020W</t>
  </si>
  <si>
    <t>YFR032C-B</t>
  </si>
  <si>
    <t>YFR034W-A</t>
  </si>
  <si>
    <t>YFR035C</t>
  </si>
  <si>
    <t>YFR036W-A</t>
  </si>
  <si>
    <t>YFR039C</t>
  </si>
  <si>
    <t>YFR052C-A</t>
  </si>
  <si>
    <t>YFR054C</t>
  </si>
  <si>
    <t>YOL128C</t>
  </si>
  <si>
    <t>YGK3</t>
  </si>
  <si>
    <t>YGL006W-A</t>
  </si>
  <si>
    <t>YGL007C-A</t>
  </si>
  <si>
    <t>YGL010W</t>
  </si>
  <si>
    <t>YGL014C-A</t>
  </si>
  <si>
    <t>YGL015C</t>
  </si>
  <si>
    <t>YGL024W</t>
  </si>
  <si>
    <t>YGL036W</t>
  </si>
  <si>
    <t>YGL039W</t>
  </si>
  <si>
    <t>YGL041C</t>
  </si>
  <si>
    <t>YGL041W-A</t>
  </si>
  <si>
    <t>YGL042C</t>
  </si>
  <si>
    <t>YGL052W</t>
  </si>
  <si>
    <t>YGL063C-A</t>
  </si>
  <si>
    <t>YGL069C</t>
  </si>
  <si>
    <t>YGL072C</t>
  </si>
  <si>
    <t>YGL081W</t>
  </si>
  <si>
    <t>YGL082W</t>
  </si>
  <si>
    <t>YGL088W</t>
  </si>
  <si>
    <t>YGL101W</t>
  </si>
  <si>
    <t>YGL108C</t>
  </si>
  <si>
    <t>YGL109W</t>
  </si>
  <si>
    <t>YGL114W</t>
  </si>
  <si>
    <t>YGL117W</t>
  </si>
  <si>
    <t>YGL118C</t>
  </si>
  <si>
    <t>YGL132W</t>
  </si>
  <si>
    <t>YGL138C</t>
  </si>
  <si>
    <t>YGL140C</t>
  </si>
  <si>
    <t>YGL152C</t>
  </si>
  <si>
    <t>YGL159W</t>
  </si>
  <si>
    <t>YGL165C</t>
  </si>
  <si>
    <t>YGL176C</t>
  </si>
  <si>
    <t>YGL177W</t>
  </si>
  <si>
    <t>YGL182C</t>
  </si>
  <si>
    <t>YGL185C</t>
  </si>
  <si>
    <t>YGL188C</t>
  </si>
  <si>
    <t>YGL188C-A</t>
  </si>
  <si>
    <t>YGL193C</t>
  </si>
  <si>
    <t>YGL194C-A</t>
  </si>
  <si>
    <t>YGL204C</t>
  </si>
  <si>
    <t>YGL214W</t>
  </si>
  <si>
    <t>YGL218W</t>
  </si>
  <si>
    <t>YGL230C</t>
  </si>
  <si>
    <t>YGL235W</t>
  </si>
  <si>
    <t>YGL242C</t>
  </si>
  <si>
    <t>YNL160W</t>
  </si>
  <si>
    <t>YGP1</t>
  </si>
  <si>
    <t>YGR001C</t>
  </si>
  <si>
    <t>YGR011W</t>
  </si>
  <si>
    <t>YGR016W</t>
  </si>
  <si>
    <t>YGR017W</t>
  </si>
  <si>
    <t>YGR018C</t>
  </si>
  <si>
    <t>YGR022C</t>
  </si>
  <si>
    <t>YGR025W</t>
  </si>
  <si>
    <t>YGR026W</t>
  </si>
  <si>
    <t>YGR035C</t>
  </si>
  <si>
    <t>YGR038C-A</t>
  </si>
  <si>
    <t>YGR038C-B</t>
  </si>
  <si>
    <t>YGR039W</t>
  </si>
  <si>
    <t>YGR042W</t>
  </si>
  <si>
    <t>YGR045C</t>
  </si>
  <si>
    <t>YGR050C</t>
  </si>
  <si>
    <t>YGR051C</t>
  </si>
  <si>
    <t>YGR053C</t>
  </si>
  <si>
    <t>YGR054W</t>
  </si>
  <si>
    <t>YGR064W</t>
  </si>
  <si>
    <t>YGR066C</t>
  </si>
  <si>
    <t>YGR067C</t>
  </si>
  <si>
    <t>YGR069W</t>
  </si>
  <si>
    <t>YGR071C</t>
  </si>
  <si>
    <t>YGR073C</t>
  </si>
  <si>
    <t>YGR079W</t>
  </si>
  <si>
    <t>YGR093W</t>
  </si>
  <si>
    <t>YGR107W</t>
  </si>
  <si>
    <t>YGR109W-B</t>
  </si>
  <si>
    <t>YGR111W</t>
  </si>
  <si>
    <t>YGR117C</t>
  </si>
  <si>
    <t>YGR121W-A</t>
  </si>
  <si>
    <t>YGR122C-A</t>
  </si>
  <si>
    <t>YGR122W</t>
  </si>
  <si>
    <t>YGR125W</t>
  </si>
  <si>
    <t>YGR126W</t>
  </si>
  <si>
    <t>YGR127W</t>
  </si>
  <si>
    <t>YGR130C</t>
  </si>
  <si>
    <t>YGR137W</t>
  </si>
  <si>
    <t>YGR139W</t>
  </si>
  <si>
    <t>YGR146C-A</t>
  </si>
  <si>
    <t>YGR149W</t>
  </si>
  <si>
    <t>YGR151C</t>
  </si>
  <si>
    <t>YGR153W</t>
  </si>
  <si>
    <t>YGR160W</t>
  </si>
  <si>
    <t>YGR161W-C</t>
  </si>
  <si>
    <t>YGR168C</t>
  </si>
  <si>
    <t>YGR169C-A</t>
  </si>
  <si>
    <t>YGR174W-A</t>
  </si>
  <si>
    <t>YGR182C</t>
  </si>
  <si>
    <t>YGR190C</t>
  </si>
  <si>
    <t>YGR201C</t>
  </si>
  <si>
    <t>YGR204C-A</t>
  </si>
  <si>
    <t>YGR205W</t>
  </si>
  <si>
    <t>YGR210C</t>
  </si>
  <si>
    <t>YGR237C</t>
  </si>
  <si>
    <t>YGR240C-A</t>
  </si>
  <si>
    <t>YGR250C</t>
  </si>
  <si>
    <t>YGR251W</t>
  </si>
  <si>
    <t>YGR269W</t>
  </si>
  <si>
    <t>YGR273C</t>
  </si>
  <si>
    <t>YGR283C</t>
  </si>
  <si>
    <t>YLR298C</t>
  </si>
  <si>
    <t>YHC1</t>
  </si>
  <si>
    <t>YJL059W</t>
  </si>
  <si>
    <t>YHC3</t>
  </si>
  <si>
    <t>YHR029C</t>
  </si>
  <si>
    <t>YHI9</t>
  </si>
  <si>
    <t>YHR048W</t>
  </si>
  <si>
    <t>YHK8</t>
  </si>
  <si>
    <t>YHL002C-A</t>
  </si>
  <si>
    <t>YHL005C</t>
  </si>
  <si>
    <t>YHL006W-A</t>
  </si>
  <si>
    <t>YHL008C</t>
  </si>
  <si>
    <t>YHL012W</t>
  </si>
  <si>
    <t>YHL017W</t>
  </si>
  <si>
    <t>YHL019W-A</t>
  </si>
  <si>
    <t>YHL026C</t>
  </si>
  <si>
    <t>YHL030W-A</t>
  </si>
  <si>
    <t>YHL034W-A</t>
  </si>
  <si>
    <t>YHL037C</t>
  </si>
  <si>
    <t>YHL041W</t>
  </si>
  <si>
    <t>YHL042W</t>
  </si>
  <si>
    <t>YHL044W</t>
  </si>
  <si>
    <t>YDR451C</t>
  </si>
  <si>
    <t>YHP1</t>
  </si>
  <si>
    <t>YHR007C-A</t>
  </si>
  <si>
    <t>YHR009C</t>
  </si>
  <si>
    <t>YHR020W</t>
  </si>
  <si>
    <t>YHR022C</t>
  </si>
  <si>
    <t>YHR022C-A</t>
  </si>
  <si>
    <t>YHR028W-A</t>
  </si>
  <si>
    <t>YHR033W</t>
  </si>
  <si>
    <t>YHR035W</t>
  </si>
  <si>
    <t>YHR045W</t>
  </si>
  <si>
    <t>YHR049C-A</t>
  </si>
  <si>
    <t>YHR050W-A</t>
  </si>
  <si>
    <t>YHR056W-A</t>
  </si>
  <si>
    <t>YHR063W-A</t>
  </si>
  <si>
    <t>YHR070C-A</t>
  </si>
  <si>
    <t>YHR071C-A</t>
  </si>
  <si>
    <t>YHR073W-A</t>
  </si>
  <si>
    <t>YHR078W</t>
  </si>
  <si>
    <t>YHR095W</t>
  </si>
  <si>
    <t>YHR097C</t>
  </si>
  <si>
    <t>YHR112C</t>
  </si>
  <si>
    <t>YHR113W</t>
  </si>
  <si>
    <t>YHR122W</t>
  </si>
  <si>
    <t>YHR127W</t>
  </si>
  <si>
    <t>YHR130C</t>
  </si>
  <si>
    <t>YHR131C</t>
  </si>
  <si>
    <t>YHR131W-A</t>
  </si>
  <si>
    <t>YHR138C</t>
  </si>
  <si>
    <t>YHR139C-A</t>
  </si>
  <si>
    <t>YHR140W</t>
  </si>
  <si>
    <t>YHR145C</t>
  </si>
  <si>
    <t>YHR159W</t>
  </si>
  <si>
    <t>YHR165W-A</t>
  </si>
  <si>
    <t>YHR173C</t>
  </si>
  <si>
    <t>YHR175W-A</t>
  </si>
  <si>
    <t>YHR177W</t>
  </si>
  <si>
    <t>YHR180C-B</t>
  </si>
  <si>
    <t>YHR180W</t>
  </si>
  <si>
    <t>YHR182W</t>
  </si>
  <si>
    <t>YHR192W</t>
  </si>
  <si>
    <t>YHR193C-A</t>
  </si>
  <si>
    <t>YHR202W</t>
  </si>
  <si>
    <t>YHR210C</t>
  </si>
  <si>
    <t>YHR214C-B</t>
  </si>
  <si>
    <t>YHR214C-C</t>
  </si>
  <si>
    <t>YHR214W</t>
  </si>
  <si>
    <t>YNL263C</t>
  </si>
  <si>
    <t>YIF1</t>
  </si>
  <si>
    <t>YPL201C</t>
  </si>
  <si>
    <t>YIG1</t>
  </si>
  <si>
    <t>YCR059C</t>
  </si>
  <si>
    <t>YIH1</t>
  </si>
  <si>
    <t>YIL001W</t>
  </si>
  <si>
    <t>YIL002W-A</t>
  </si>
  <si>
    <t>YIL012W</t>
  </si>
  <si>
    <t>YIL014C-A</t>
  </si>
  <si>
    <t>YIL020C-A</t>
  </si>
  <si>
    <t>YIL024C</t>
  </si>
  <si>
    <t>YIL028W</t>
  </si>
  <si>
    <t>YIL029C</t>
  </si>
  <si>
    <t>YIL030W-A</t>
  </si>
  <si>
    <t>YIL032C</t>
  </si>
  <si>
    <t>YIL046W-A</t>
  </si>
  <si>
    <t>YIL047C-A</t>
  </si>
  <si>
    <t>YIL055C</t>
  </si>
  <si>
    <t>YIL058W</t>
  </si>
  <si>
    <t>YIL059C</t>
  </si>
  <si>
    <t>YIL066W-A</t>
  </si>
  <si>
    <t>YIL067C</t>
  </si>
  <si>
    <t>YIL071W-A</t>
  </si>
  <si>
    <t>YIL082W</t>
  </si>
  <si>
    <t>YIL082W-A</t>
  </si>
  <si>
    <t>YIL086C</t>
  </si>
  <si>
    <t>YIL089W</t>
  </si>
  <si>
    <t>YIL092W</t>
  </si>
  <si>
    <t>YIL096C</t>
  </si>
  <si>
    <t>YIL100C-A</t>
  </si>
  <si>
    <t>YIL100W</t>
  </si>
  <si>
    <t>YIL102C</t>
  </si>
  <si>
    <t>YIL102C-A</t>
  </si>
  <si>
    <t>YIL108W</t>
  </si>
  <si>
    <t>YIL141W</t>
  </si>
  <si>
    <t>YIL151C</t>
  </si>
  <si>
    <t>YIL152W</t>
  </si>
  <si>
    <t>YIL156W-A</t>
  </si>
  <si>
    <t>YIL156W-B</t>
  </si>
  <si>
    <t>YIL161W</t>
  </si>
  <si>
    <t>YIL163C</t>
  </si>
  <si>
    <t>YIL165C</t>
  </si>
  <si>
    <t>YIL166C</t>
  </si>
  <si>
    <t>YIL169C</t>
  </si>
  <si>
    <t>YMR151W</t>
  </si>
  <si>
    <t>YIM2</t>
  </si>
  <si>
    <t>YGR172C</t>
  </si>
  <si>
    <t>YIP1</t>
  </si>
  <si>
    <t>YNL044W</t>
  </si>
  <si>
    <t>YIP3</t>
  </si>
  <si>
    <t>YGL198W</t>
  </si>
  <si>
    <t>YIP4</t>
  </si>
  <si>
    <t>YGL161C</t>
  </si>
  <si>
    <t>YIP5</t>
  </si>
  <si>
    <t>YIR007W</t>
  </si>
  <si>
    <t>YIR014W</t>
  </si>
  <si>
    <t>YIR016W</t>
  </si>
  <si>
    <t>YIR017W-A</t>
  </si>
  <si>
    <t>YIR020C-B</t>
  </si>
  <si>
    <t>YIR021W-A</t>
  </si>
  <si>
    <t>YIR035C</t>
  </si>
  <si>
    <t>YIR036W-A</t>
  </si>
  <si>
    <t>YIR042C</t>
  </si>
  <si>
    <t>YJL009W</t>
  </si>
  <si>
    <t>YJL016W</t>
  </si>
  <si>
    <t>YJL022W</t>
  </si>
  <si>
    <t>YJL028W</t>
  </si>
  <si>
    <t>YJL047C-A</t>
  </si>
  <si>
    <t>YJL049W</t>
  </si>
  <si>
    <t>YJL055W</t>
  </si>
  <si>
    <t>YJL064W</t>
  </si>
  <si>
    <t>YJL067W</t>
  </si>
  <si>
    <t>YJL068C</t>
  </si>
  <si>
    <t>YJL077W-A</t>
  </si>
  <si>
    <t>YJL077W-B</t>
  </si>
  <si>
    <t>YJL086C</t>
  </si>
  <si>
    <t>YJL107C</t>
  </si>
  <si>
    <t>YJL113W</t>
  </si>
  <si>
    <t>YJL114W</t>
  </si>
  <si>
    <t>YJL118W</t>
  </si>
  <si>
    <t>YJL119C</t>
  </si>
  <si>
    <t>YJL120W</t>
  </si>
  <si>
    <t>YJL127C-B</t>
  </si>
  <si>
    <t>YJL132W</t>
  </si>
  <si>
    <t>YJL135W</t>
  </si>
  <si>
    <t>YJL144W</t>
  </si>
  <si>
    <t>YJL150W</t>
  </si>
  <si>
    <t>YJL152W</t>
  </si>
  <si>
    <t>YJL156W-A</t>
  </si>
  <si>
    <t>YJL160C</t>
  </si>
  <si>
    <t>YJL163C</t>
  </si>
  <si>
    <t>YJL169W</t>
  </si>
  <si>
    <t>YJL181W</t>
  </si>
  <si>
    <t>YJL185C</t>
  </si>
  <si>
    <t>YJL193W</t>
  </si>
  <si>
    <t>YJL202C</t>
  </si>
  <si>
    <t>YJL206C</t>
  </si>
  <si>
    <t>YJL211C</t>
  </si>
  <si>
    <t>YJL213W</t>
  </si>
  <si>
    <t>YJL218W</t>
  </si>
  <si>
    <t>YJR005C-A</t>
  </si>
  <si>
    <t>YJR008W</t>
  </si>
  <si>
    <t>YJR011C</t>
  </si>
  <si>
    <t>YJR012C</t>
  </si>
  <si>
    <t>YJR015W</t>
  </si>
  <si>
    <t>YJR018W</t>
  </si>
  <si>
    <t>YJR023C</t>
  </si>
  <si>
    <t>YJR030C</t>
  </si>
  <si>
    <t>YJR037W</t>
  </si>
  <si>
    <t>YJR038C</t>
  </si>
  <si>
    <t>YJR054W</t>
  </si>
  <si>
    <t>YJR056C</t>
  </si>
  <si>
    <t>YJR061W</t>
  </si>
  <si>
    <t>YJR079W</t>
  </si>
  <si>
    <t>YJR087W</t>
  </si>
  <si>
    <t>YJR096W</t>
  </si>
  <si>
    <t>YJR107W</t>
  </si>
  <si>
    <t>YJR112W-A</t>
  </si>
  <si>
    <t>YJR114W</t>
  </si>
  <si>
    <t>YJR115W</t>
  </si>
  <si>
    <t>YJR116W</t>
  </si>
  <si>
    <t>YJR120W</t>
  </si>
  <si>
    <t>YJR124C</t>
  </si>
  <si>
    <t>YJR128W</t>
  </si>
  <si>
    <t>YJR129C</t>
  </si>
  <si>
    <t>YJR140W-A</t>
  </si>
  <si>
    <t>YJR141W</t>
  </si>
  <si>
    <t>YJR142W</t>
  </si>
  <si>
    <t>YJR146W</t>
  </si>
  <si>
    <t>YJR149W</t>
  </si>
  <si>
    <t>YJR154W</t>
  </si>
  <si>
    <t>YKL095W</t>
  </si>
  <si>
    <t>YJU2</t>
  </si>
  <si>
    <t>YLR200W</t>
  </si>
  <si>
    <t>YKE2</t>
  </si>
  <si>
    <t>YIL023C</t>
  </si>
  <si>
    <t>YKE4</t>
  </si>
  <si>
    <t>YKL018C-A</t>
  </si>
  <si>
    <t>YKL023C-A</t>
  </si>
  <si>
    <t>YKL023W</t>
  </si>
  <si>
    <t>YKL030W</t>
  </si>
  <si>
    <t>YKL031W</t>
  </si>
  <si>
    <t>YKL033W-A</t>
  </si>
  <si>
    <t>YKL036C</t>
  </si>
  <si>
    <t>YKL044W</t>
  </si>
  <si>
    <t>YKL047W</t>
  </si>
  <si>
    <t>YKL050C</t>
  </si>
  <si>
    <t>YKL053W</t>
  </si>
  <si>
    <t>YKL063C</t>
  </si>
  <si>
    <t>YKL065W-A</t>
  </si>
  <si>
    <t>YKL066W</t>
  </si>
  <si>
    <t>YKL068W-A</t>
  </si>
  <si>
    <t>YKL069W</t>
  </si>
  <si>
    <t>YKL071W</t>
  </si>
  <si>
    <t>YKL075C</t>
  </si>
  <si>
    <t>YKL077W</t>
  </si>
  <si>
    <t>YKL083W</t>
  </si>
  <si>
    <t>YKL091C</t>
  </si>
  <si>
    <t>YKL096C-B</t>
  </si>
  <si>
    <t>YKL097C</t>
  </si>
  <si>
    <t>YKL100C</t>
  </si>
  <si>
    <t>YKL102C</t>
  </si>
  <si>
    <t>YKL105C</t>
  </si>
  <si>
    <t>YKL106C-A</t>
  </si>
  <si>
    <t>YKL107W</t>
  </si>
  <si>
    <t>YKL115C</t>
  </si>
  <si>
    <t>YKL118W</t>
  </si>
  <si>
    <t>YKL123W</t>
  </si>
  <si>
    <t>YKL131W</t>
  </si>
  <si>
    <t>YKL133C</t>
  </si>
  <si>
    <t>YKL145W-A</t>
  </si>
  <si>
    <t>YKL147C</t>
  </si>
  <si>
    <t>YKL151C</t>
  </si>
  <si>
    <t>YKL153W</t>
  </si>
  <si>
    <t>YKL162C-A</t>
  </si>
  <si>
    <t>YKL165C-A</t>
  </si>
  <si>
    <t>YKL169C</t>
  </si>
  <si>
    <t>YKL177W</t>
  </si>
  <si>
    <t>YKL202W</t>
  </si>
  <si>
    <t>YKR005C</t>
  </si>
  <si>
    <t>YKR011C</t>
  </si>
  <si>
    <t>YKR012C</t>
  </si>
  <si>
    <t>YKR015C</t>
  </si>
  <si>
    <t>YKR017C</t>
  </si>
  <si>
    <t>YKR018C</t>
  </si>
  <si>
    <t>YKR032W</t>
  </si>
  <si>
    <t>YKR033C</t>
  </si>
  <si>
    <t>YKR040C</t>
  </si>
  <si>
    <t>YKR043C</t>
  </si>
  <si>
    <t>YKR045C</t>
  </si>
  <si>
    <t>YKR047W</t>
  </si>
  <si>
    <t>YKR051W</t>
  </si>
  <si>
    <t>YKR073C</t>
  </si>
  <si>
    <t>YKR075C</t>
  </si>
  <si>
    <t>YKR075W-A</t>
  </si>
  <si>
    <t>YKR078W</t>
  </si>
  <si>
    <t>YKR096W</t>
  </si>
  <si>
    <t>YKR106W</t>
  </si>
  <si>
    <t>YMR284W</t>
  </si>
  <si>
    <t>YKU70</t>
  </si>
  <si>
    <t>YMR106C</t>
  </si>
  <si>
    <t>YKU80</t>
  </si>
  <si>
    <t>YLL006W-A</t>
  </si>
  <si>
    <t>YLL007C</t>
  </si>
  <si>
    <t>YLL020C</t>
  </si>
  <si>
    <t>YLL032C</t>
  </si>
  <si>
    <t>YLL037W</t>
  </si>
  <si>
    <t>YLL047W</t>
  </si>
  <si>
    <t>YLL053C</t>
  </si>
  <si>
    <t>YLL054C</t>
  </si>
  <si>
    <t>YLL056C</t>
  </si>
  <si>
    <t>YLL058W</t>
  </si>
  <si>
    <t>YLL059C</t>
  </si>
  <si>
    <t>YLR012C</t>
  </si>
  <si>
    <t>YLR030W</t>
  </si>
  <si>
    <t>YLR031W</t>
  </si>
  <si>
    <t>YLR035C-A</t>
  </si>
  <si>
    <t>YLR036C</t>
  </si>
  <si>
    <t>YLR040C</t>
  </si>
  <si>
    <t>YLR041W</t>
  </si>
  <si>
    <t>YLR042C</t>
  </si>
  <si>
    <t>YLR046C</t>
  </si>
  <si>
    <t>YLR049C</t>
  </si>
  <si>
    <t>YLR050C</t>
  </si>
  <si>
    <t>YLR053C</t>
  </si>
  <si>
    <t>YLR057W</t>
  </si>
  <si>
    <t>YLR063W</t>
  </si>
  <si>
    <t>YLR065C</t>
  </si>
  <si>
    <t>YLR072W</t>
  </si>
  <si>
    <t>YLR108C</t>
  </si>
  <si>
    <t>YLR112W</t>
  </si>
  <si>
    <t>YLR118C</t>
  </si>
  <si>
    <t>YLR120W-A</t>
  </si>
  <si>
    <t>YLR124W</t>
  </si>
  <si>
    <t>YLR125W</t>
  </si>
  <si>
    <t>YLR126C</t>
  </si>
  <si>
    <t>YLR137W</t>
  </si>
  <si>
    <t>YLR140W</t>
  </si>
  <si>
    <t>YLR143W</t>
  </si>
  <si>
    <t>YLR146W-A</t>
  </si>
  <si>
    <t>YLR149C</t>
  </si>
  <si>
    <t>YLR152C</t>
  </si>
  <si>
    <t>YLR162W</t>
  </si>
  <si>
    <t>YLR173W</t>
  </si>
  <si>
    <t>YLR177W</t>
  </si>
  <si>
    <t>YLR179C</t>
  </si>
  <si>
    <t>YLR194C</t>
  </si>
  <si>
    <t>YLR202C</t>
  </si>
  <si>
    <t>YLR211C</t>
  </si>
  <si>
    <t>YLR217W</t>
  </si>
  <si>
    <t>YLR222C-A</t>
  </si>
  <si>
    <t>YLR224W</t>
  </si>
  <si>
    <t>YLR225C</t>
  </si>
  <si>
    <t>YLR227W-B</t>
  </si>
  <si>
    <t>YLR235C</t>
  </si>
  <si>
    <t>YLR236C</t>
  </si>
  <si>
    <t>YLR241W</t>
  </si>
  <si>
    <t>YLR243W</t>
  </si>
  <si>
    <t>YLR252W</t>
  </si>
  <si>
    <t>YLR255C</t>
  </si>
  <si>
    <t>YLR256W-A</t>
  </si>
  <si>
    <t>YLR257W</t>
  </si>
  <si>
    <t>YLR269C</t>
  </si>
  <si>
    <t>YLR271W</t>
  </si>
  <si>
    <t>YLR278C</t>
  </si>
  <si>
    <t>YLR280C</t>
  </si>
  <si>
    <t>YLR282C</t>
  </si>
  <si>
    <t>YLR285C-A</t>
  </si>
  <si>
    <t>YLR286W-A</t>
  </si>
  <si>
    <t>YLR287C</t>
  </si>
  <si>
    <t>YLR294C</t>
  </si>
  <si>
    <t>YLR296W</t>
  </si>
  <si>
    <t>YLR297W</t>
  </si>
  <si>
    <t>YLR299C-A</t>
  </si>
  <si>
    <t>YLR301W</t>
  </si>
  <si>
    <t>YLR307C-A</t>
  </si>
  <si>
    <t>YLR311C</t>
  </si>
  <si>
    <t>YLR312C</t>
  </si>
  <si>
    <t>YLR317W</t>
  </si>
  <si>
    <t>YLR326W</t>
  </si>
  <si>
    <t>YLR334C</t>
  </si>
  <si>
    <t>YLR342W-A</t>
  </si>
  <si>
    <t>YLR345W</t>
  </si>
  <si>
    <t>YLR347W-A</t>
  </si>
  <si>
    <t>YLR349W</t>
  </si>
  <si>
    <t>YLR352W</t>
  </si>
  <si>
    <t>YLR358C</t>
  </si>
  <si>
    <t>YLR361C-A</t>
  </si>
  <si>
    <t>YLR363W-A</t>
  </si>
  <si>
    <t>YLR365W</t>
  </si>
  <si>
    <t>YLR366W</t>
  </si>
  <si>
    <t>YLR374C</t>
  </si>
  <si>
    <t>YLR379W</t>
  </si>
  <si>
    <t>YLR400W</t>
  </si>
  <si>
    <t>YLR402W</t>
  </si>
  <si>
    <t>YLR406C-A</t>
  </si>
  <si>
    <t>YLR407W</t>
  </si>
  <si>
    <t>YLR412C-A</t>
  </si>
  <si>
    <t>YLR413W</t>
  </si>
  <si>
    <t>YLR415C</t>
  </si>
  <si>
    <t>YLR416C</t>
  </si>
  <si>
    <t>YLR422W</t>
  </si>
  <si>
    <t>YLR428C</t>
  </si>
  <si>
    <t>YLR434C</t>
  </si>
  <si>
    <t>YLR444C</t>
  </si>
  <si>
    <t>YLR445W</t>
  </si>
  <si>
    <t>YLR446W</t>
  </si>
  <si>
    <t>YLR455W</t>
  </si>
  <si>
    <t>YLR456W</t>
  </si>
  <si>
    <t>YLR460C</t>
  </si>
  <si>
    <t>YLR462W</t>
  </si>
  <si>
    <t>YLR466C-B</t>
  </si>
  <si>
    <t>YML038C</t>
  </si>
  <si>
    <t>YMD8</t>
  </si>
  <si>
    <t>YML002W</t>
  </si>
  <si>
    <t>YML003W</t>
  </si>
  <si>
    <t>YML009W-B</t>
  </si>
  <si>
    <t>YML012C-A</t>
  </si>
  <si>
    <t>YML018C</t>
  </si>
  <si>
    <t>YML020W</t>
  </si>
  <si>
    <t>YML034C-A</t>
  </si>
  <si>
    <t>YML037C</t>
  </si>
  <si>
    <t>YML045W</t>
  </si>
  <si>
    <t>YML045W-A</t>
  </si>
  <si>
    <t>YML047W-A</t>
  </si>
  <si>
    <t>YML053C</t>
  </si>
  <si>
    <t>YML054C-A</t>
  </si>
  <si>
    <t>YML057C-A</t>
  </si>
  <si>
    <t>YML079W</t>
  </si>
  <si>
    <t>YML081W</t>
  </si>
  <si>
    <t>YML082W</t>
  </si>
  <si>
    <t>YML083C</t>
  </si>
  <si>
    <t>YML084W</t>
  </si>
  <si>
    <t>YML089C</t>
  </si>
  <si>
    <t>YML096W</t>
  </si>
  <si>
    <t>YML100W-A</t>
  </si>
  <si>
    <t>YML101C-A</t>
  </si>
  <si>
    <t>YML108W</t>
  </si>
  <si>
    <t>YML116W-A</t>
  </si>
  <si>
    <t>YML119W</t>
  </si>
  <si>
    <t>YML122C</t>
  </si>
  <si>
    <t>YML131W</t>
  </si>
  <si>
    <t>YMR001C-A</t>
  </si>
  <si>
    <t>YMR007W</t>
  </si>
  <si>
    <t>YMR010W</t>
  </si>
  <si>
    <t>YMR013C-A</t>
  </si>
  <si>
    <t>YMR013W-A</t>
  </si>
  <si>
    <t>YMR018W</t>
  </si>
  <si>
    <t>YMR027W</t>
  </si>
  <si>
    <t>YMR030W-A</t>
  </si>
  <si>
    <t>YMR031W-A</t>
  </si>
  <si>
    <t>YMR034C</t>
  </si>
  <si>
    <t>YMR045C</t>
  </si>
  <si>
    <t>YMR046C</t>
  </si>
  <si>
    <t>YMR052C-A</t>
  </si>
  <si>
    <t>YMR057C</t>
  </si>
  <si>
    <t>YMR074C</t>
  </si>
  <si>
    <t>YMR084W</t>
  </si>
  <si>
    <t>YMR086C-A</t>
  </si>
  <si>
    <t>YMR086W</t>
  </si>
  <si>
    <t>YMR087W</t>
  </si>
  <si>
    <t>YMR090W</t>
  </si>
  <si>
    <t>YMR099C</t>
  </si>
  <si>
    <t>YJR110W</t>
  </si>
  <si>
    <t>YMR1</t>
  </si>
  <si>
    <t>YMR102C</t>
  </si>
  <si>
    <t>YMR103C</t>
  </si>
  <si>
    <t>YMR105W-A</t>
  </si>
  <si>
    <t>YMR111C</t>
  </si>
  <si>
    <t>YMR114C</t>
  </si>
  <si>
    <t>YMR118C</t>
  </si>
  <si>
    <t>YMR119W-A</t>
  </si>
  <si>
    <t>YMR122C</t>
  </si>
  <si>
    <t>YMR122W-A</t>
  </si>
  <si>
    <t>YMR124W</t>
  </si>
  <si>
    <t>YMR130W</t>
  </si>
  <si>
    <t>YMR134W</t>
  </si>
  <si>
    <t>YMR141C</t>
  </si>
  <si>
    <t>YMR144W</t>
  </si>
  <si>
    <t>YMR147W</t>
  </si>
  <si>
    <t>YMR153C-A</t>
  </si>
  <si>
    <t>YMR155W</t>
  </si>
  <si>
    <t>YMR158W-B</t>
  </si>
  <si>
    <t>YMR160W</t>
  </si>
  <si>
    <t>YMR173W-A</t>
  </si>
  <si>
    <t>YMR175W-A</t>
  </si>
  <si>
    <t>YMR178W</t>
  </si>
  <si>
    <t>YMR181C</t>
  </si>
  <si>
    <t>YMR185W</t>
  </si>
  <si>
    <t>YMR187C</t>
  </si>
  <si>
    <t>YMR194C-A</t>
  </si>
  <si>
    <t>YMR196W</t>
  </si>
  <si>
    <t>YMR206W</t>
  </si>
  <si>
    <t>YMR209C</t>
  </si>
  <si>
    <t>YMR210W</t>
  </si>
  <si>
    <t>YMR226C</t>
  </si>
  <si>
    <t>YMR230W-A</t>
  </si>
  <si>
    <t>YMR244W</t>
  </si>
  <si>
    <t>YMR245W</t>
  </si>
  <si>
    <t>YMR253C</t>
  </si>
  <si>
    <t>YMR254C</t>
  </si>
  <si>
    <t>YMR258C</t>
  </si>
  <si>
    <t>YMR259C</t>
  </si>
  <si>
    <t>YMR262W</t>
  </si>
  <si>
    <t>YMR265C</t>
  </si>
  <si>
    <t>YMR279C</t>
  </si>
  <si>
    <t>YMR290W-A</t>
  </si>
  <si>
    <t>YMR291W</t>
  </si>
  <si>
    <t>YMR294W-A</t>
  </si>
  <si>
    <t>YMR295C</t>
  </si>
  <si>
    <t>YMR304C-A</t>
  </si>
  <si>
    <t>YMR306C-A</t>
  </si>
  <si>
    <t>YMR310C</t>
  </si>
  <si>
    <t>YMR315W</t>
  </si>
  <si>
    <t>YMR315W-A</t>
  </si>
  <si>
    <t>YMR316C-A</t>
  </si>
  <si>
    <t>YMR317W</t>
  </si>
  <si>
    <t>YMR320W</t>
  </si>
  <si>
    <t>YER005W</t>
  </si>
  <si>
    <t>YND1</t>
  </si>
  <si>
    <t>YOR064C</t>
  </si>
  <si>
    <t>YNG1</t>
  </si>
  <si>
    <t>YHR090C</t>
  </si>
  <si>
    <t>YNG2</t>
  </si>
  <si>
    <t>YNL010W</t>
  </si>
  <si>
    <t>YNL011C</t>
  </si>
  <si>
    <t>YNL017C</t>
  </si>
  <si>
    <t>YNL018C</t>
  </si>
  <si>
    <t>YNL019C</t>
  </si>
  <si>
    <t>YNL022C</t>
  </si>
  <si>
    <t>YNL024C</t>
  </si>
  <si>
    <t>YNL033W</t>
  </si>
  <si>
    <t>YNL034W</t>
  </si>
  <si>
    <t>YNL035C</t>
  </si>
  <si>
    <t>YNL040W</t>
  </si>
  <si>
    <t>YNL042W-B</t>
  </si>
  <si>
    <t>YNL043C</t>
  </si>
  <si>
    <t>YNL046W</t>
  </si>
  <si>
    <t>YNL050C</t>
  </si>
  <si>
    <t>YNL054W-A</t>
  </si>
  <si>
    <t>YNL057W</t>
  </si>
  <si>
    <t>YNL058C</t>
  </si>
  <si>
    <t>YNL067W-A</t>
  </si>
  <si>
    <t>YNL092W</t>
  </si>
  <si>
    <t>YNL095C</t>
  </si>
  <si>
    <t>YNL097C-B</t>
  </si>
  <si>
    <t>YNL097W-A</t>
  </si>
  <si>
    <t>YNL108C</t>
  </si>
  <si>
    <t>YNL109W</t>
  </si>
  <si>
    <t>YNL114C</t>
  </si>
  <si>
    <t>YNL115C</t>
  </si>
  <si>
    <t>YNL120C</t>
  </si>
  <si>
    <t>YNL134C</t>
  </si>
  <si>
    <t>YNL140C</t>
  </si>
  <si>
    <t>YNL143C</t>
  </si>
  <si>
    <t>YNL146C-A</t>
  </si>
  <si>
    <t>YNL146W</t>
  </si>
  <si>
    <t>YNL150W</t>
  </si>
  <si>
    <t>YNL155W</t>
  </si>
  <si>
    <t>YNL162W-A</t>
  </si>
  <si>
    <t>YNL165W</t>
  </si>
  <si>
    <t>YNL170W</t>
  </si>
  <si>
    <t>YNL176C</t>
  </si>
  <si>
    <t>YNL179C</t>
  </si>
  <si>
    <t>YNL181W</t>
  </si>
  <si>
    <t>YNL184C</t>
  </si>
  <si>
    <t>YNL190W</t>
  </si>
  <si>
    <t>YNL193W</t>
  </si>
  <si>
    <t>YNL194C</t>
  </si>
  <si>
    <t>YNL198C</t>
  </si>
  <si>
    <t>YNL203C</t>
  </si>
  <si>
    <t>YNL205C</t>
  </si>
  <si>
    <t>YNL217W</t>
  </si>
  <si>
    <t>YNL226W</t>
  </si>
  <si>
    <t>YNL228W</t>
  </si>
  <si>
    <t>YNL234W</t>
  </si>
  <si>
    <t>YNL247W</t>
  </si>
  <si>
    <t>YNL260C</t>
  </si>
  <si>
    <t>YNL266W</t>
  </si>
  <si>
    <t>YNL276C</t>
  </si>
  <si>
    <t>YNL277W-A</t>
  </si>
  <si>
    <t>YNL284C-A</t>
  </si>
  <si>
    <t>YNL284C-B</t>
  </si>
  <si>
    <t>YNL285W</t>
  </si>
  <si>
    <t>YNL295W</t>
  </si>
  <si>
    <t>YNL296W</t>
  </si>
  <si>
    <t>YNL303W</t>
  </si>
  <si>
    <t>YNL319W</t>
  </si>
  <si>
    <t>YNL324W</t>
  </si>
  <si>
    <t>YNR014W</t>
  </si>
  <si>
    <t>YNR021W</t>
  </si>
  <si>
    <t>YNR025C</t>
  </si>
  <si>
    <t>YNR029C</t>
  </si>
  <si>
    <t>YNR034W-A</t>
  </si>
  <si>
    <t>YNR048W</t>
  </si>
  <si>
    <t>YNR061C</t>
  </si>
  <si>
    <t>YNR062C</t>
  </si>
  <si>
    <t>YNR063W</t>
  </si>
  <si>
    <t>YNR064C</t>
  </si>
  <si>
    <t>YNR065C</t>
  </si>
  <si>
    <t>YNR066C</t>
  </si>
  <si>
    <t>YNR068C</t>
  </si>
  <si>
    <t>YNR071C</t>
  </si>
  <si>
    <t>YNR073C</t>
  </si>
  <si>
    <t>YOL013W-A</t>
  </si>
  <si>
    <t>YOL014W</t>
  </si>
  <si>
    <t>YOL019W</t>
  </si>
  <si>
    <t>YOL024W</t>
  </si>
  <si>
    <t>YOL029C</t>
  </si>
  <si>
    <t>YOL035C</t>
  </si>
  <si>
    <t>YOL036W</t>
  </si>
  <si>
    <t>YOL038C-A</t>
  </si>
  <si>
    <t>YOL047C</t>
  </si>
  <si>
    <t>YOL057W</t>
  </si>
  <si>
    <t>YOL073C</t>
  </si>
  <si>
    <t>YOL075C</t>
  </si>
  <si>
    <t>YOL085C</t>
  </si>
  <si>
    <t>YOL085W-A</t>
  </si>
  <si>
    <t>YOL086W-A</t>
  </si>
  <si>
    <t>YOL087C</t>
  </si>
  <si>
    <t>YOL092W</t>
  </si>
  <si>
    <t>YOL097W-A</t>
  </si>
  <si>
    <t>YOL098C</t>
  </si>
  <si>
    <t>YOL099C</t>
  </si>
  <si>
    <t>YOL103W-A</t>
  </si>
  <si>
    <t>YOL103W-B</t>
  </si>
  <si>
    <t>YOL106W</t>
  </si>
  <si>
    <t>YOL107W</t>
  </si>
  <si>
    <t>YOL114C</t>
  </si>
  <si>
    <t>YOL118C</t>
  </si>
  <si>
    <t>YOL131W</t>
  </si>
  <si>
    <t>YOL150C</t>
  </si>
  <si>
    <t>YOL159C</t>
  </si>
  <si>
    <t>YOL159C-A</t>
  </si>
  <si>
    <t>YOL160W</t>
  </si>
  <si>
    <t>YOL162W</t>
  </si>
  <si>
    <t>YOL163W</t>
  </si>
  <si>
    <t>YOL164W-A</t>
  </si>
  <si>
    <t>YPR028W</t>
  </si>
  <si>
    <t>YOP1</t>
  </si>
  <si>
    <t>YOR008W-B</t>
  </si>
  <si>
    <t>YOR011W-A</t>
  </si>
  <si>
    <t>YOR012W</t>
  </si>
  <si>
    <t>YOR015W</t>
  </si>
  <si>
    <t>YOR019W</t>
  </si>
  <si>
    <t>YOR021C</t>
  </si>
  <si>
    <t>YOR024W</t>
  </si>
  <si>
    <t>YOR029W</t>
  </si>
  <si>
    <t>YOR041C</t>
  </si>
  <si>
    <t>YOR052C</t>
  </si>
  <si>
    <t>YOR053W</t>
  </si>
  <si>
    <t>YOR059C</t>
  </si>
  <si>
    <t>YOR060C</t>
  </si>
  <si>
    <t>YOR062C</t>
  </si>
  <si>
    <t>YOR072W</t>
  </si>
  <si>
    <t>YOR072W-A</t>
  </si>
  <si>
    <t>YOR082C</t>
  </si>
  <si>
    <t>YOR093C</t>
  </si>
  <si>
    <t>YOR097C</t>
  </si>
  <si>
    <t>YGR281W</t>
  </si>
  <si>
    <t>YOR1</t>
  </si>
  <si>
    <t>YOR105W</t>
  </si>
  <si>
    <t>YOR111W</t>
  </si>
  <si>
    <t>YOR114W</t>
  </si>
  <si>
    <t>YOR121C</t>
  </si>
  <si>
    <t>YOR131C</t>
  </si>
  <si>
    <t>YOR152C</t>
  </si>
  <si>
    <t>YOR161C-C</t>
  </si>
  <si>
    <t>YOR161W-B</t>
  </si>
  <si>
    <t>YOR169C</t>
  </si>
  <si>
    <t>YOR186C-A</t>
  </si>
  <si>
    <t>YOR186W</t>
  </si>
  <si>
    <t>YOR192C-A</t>
  </si>
  <si>
    <t>YOR192C-B</t>
  </si>
  <si>
    <t>YOR199W</t>
  </si>
  <si>
    <t>YOR200W</t>
  </si>
  <si>
    <t>YOR203W</t>
  </si>
  <si>
    <t>YOR214C</t>
  </si>
  <si>
    <t>YOR223W</t>
  </si>
  <si>
    <t>YOR225W</t>
  </si>
  <si>
    <t>YOR231C-A</t>
  </si>
  <si>
    <t>YOR238W</t>
  </si>
  <si>
    <t>YOR246C</t>
  </si>
  <si>
    <t>YOR248W</t>
  </si>
  <si>
    <t>YOR262W</t>
  </si>
  <si>
    <t>YOR268C</t>
  </si>
  <si>
    <t>YOR277C</t>
  </si>
  <si>
    <t>YOR282W</t>
  </si>
  <si>
    <t>YOR283W</t>
  </si>
  <si>
    <t>YOR289W</t>
  </si>
  <si>
    <t>YOR292C</t>
  </si>
  <si>
    <t>YOR293C-A</t>
  </si>
  <si>
    <t>YOR296W</t>
  </si>
  <si>
    <t>YOR300W</t>
  </si>
  <si>
    <t>YOR302W</t>
  </si>
  <si>
    <t>YOR304C-A</t>
  </si>
  <si>
    <t>YOR309C</t>
  </si>
  <si>
    <t>YOR314W</t>
  </si>
  <si>
    <t>YOR316C-A</t>
  </si>
  <si>
    <t>YOR318C</t>
  </si>
  <si>
    <t>YOR325W</t>
  </si>
  <si>
    <t>YOR329W-A</t>
  </si>
  <si>
    <t>YOR333C</t>
  </si>
  <si>
    <t>YOR338W</t>
  </si>
  <si>
    <t>YOR342C</t>
  </si>
  <si>
    <t>YOR343W-A</t>
  </si>
  <si>
    <t>YOR343W-B</t>
  </si>
  <si>
    <t>YOR352W</t>
  </si>
  <si>
    <t>YOR364W</t>
  </si>
  <si>
    <t>YOR365C</t>
  </si>
  <si>
    <t>YOR376W</t>
  </si>
  <si>
    <t>YOR378W</t>
  </si>
  <si>
    <t>YOR379C</t>
  </si>
  <si>
    <t>YOR381W-A</t>
  </si>
  <si>
    <t>YOR385W</t>
  </si>
  <si>
    <t>YOR387C</t>
  </si>
  <si>
    <t>YOR389W</t>
  </si>
  <si>
    <t>YOR390W</t>
  </si>
  <si>
    <t>YER074W-A</t>
  </si>
  <si>
    <t>YOS1</t>
  </si>
  <si>
    <t>YDR057W</t>
  </si>
  <si>
    <t>YOS9</t>
  </si>
  <si>
    <t>YML027W</t>
  </si>
  <si>
    <t>YOX1</t>
  </si>
  <si>
    <t>YBR183W</t>
  </si>
  <si>
    <t>YPC1</t>
  </si>
  <si>
    <t>YDL235C</t>
  </si>
  <si>
    <t>YPD1</t>
  </si>
  <si>
    <t>YFR003C</t>
  </si>
  <si>
    <t>YPI1</t>
  </si>
  <si>
    <t>YKL126W</t>
  </si>
  <si>
    <t>YPK1</t>
  </si>
  <si>
    <t>YMR104C</t>
  </si>
  <si>
    <t>YPK2</t>
  </si>
  <si>
    <t>YOR291W</t>
  </si>
  <si>
    <t>YPK9</t>
  </si>
  <si>
    <t>YPL014W</t>
  </si>
  <si>
    <t>YPL025C</t>
  </si>
  <si>
    <t>YPL034W</t>
  </si>
  <si>
    <t>YPL038W-A</t>
  </si>
  <si>
    <t>YPL039W</t>
  </si>
  <si>
    <t>YPL041C</t>
  </si>
  <si>
    <t>YPL044C</t>
  </si>
  <si>
    <t>YPL062W</t>
  </si>
  <si>
    <t>YPL066W</t>
  </si>
  <si>
    <t>YPL067C</t>
  </si>
  <si>
    <t>YPL068C</t>
  </si>
  <si>
    <t>YPL071C</t>
  </si>
  <si>
    <t>YPL073C</t>
  </si>
  <si>
    <t>YPL077C</t>
  </si>
  <si>
    <t>YPL088W</t>
  </si>
  <si>
    <t>YPL102C</t>
  </si>
  <si>
    <t>YPL108W</t>
  </si>
  <si>
    <t>YPL113C</t>
  </si>
  <si>
    <t>YPL114W</t>
  </si>
  <si>
    <t>YPL119C-A</t>
  </si>
  <si>
    <t>YPL136W</t>
  </si>
  <si>
    <t>YPL150W</t>
  </si>
  <si>
    <t>YPL152W-A</t>
  </si>
  <si>
    <t>YPL162C</t>
  </si>
  <si>
    <t>YPL185W</t>
  </si>
  <si>
    <t>YPL191C</t>
  </si>
  <si>
    <t>YPL199C</t>
  </si>
  <si>
    <t>YPL205C</t>
  </si>
  <si>
    <t>YPL216W</t>
  </si>
  <si>
    <t>YPL222C-A</t>
  </si>
  <si>
    <t>YPL225W</t>
  </si>
  <si>
    <t>YPL229W</t>
  </si>
  <si>
    <t>YPL236C</t>
  </si>
  <si>
    <t>YPL238C</t>
  </si>
  <si>
    <t>YPL245W</t>
  </si>
  <si>
    <t>YPL247C</t>
  </si>
  <si>
    <t>YPL251W</t>
  </si>
  <si>
    <t>YPL257W</t>
  </si>
  <si>
    <t>YPL260W</t>
  </si>
  <si>
    <t>YPL264C</t>
  </si>
  <si>
    <t>YPL272C</t>
  </si>
  <si>
    <t>YPL277C</t>
  </si>
  <si>
    <t>YPL279C</t>
  </si>
  <si>
    <t>YGR198W</t>
  </si>
  <si>
    <t>YPP1</t>
  </si>
  <si>
    <t>YPR003C</t>
  </si>
  <si>
    <t>YPR010C-A</t>
  </si>
  <si>
    <t>YPR013C</t>
  </si>
  <si>
    <t>YPR015C</t>
  </si>
  <si>
    <t>YPR022C</t>
  </si>
  <si>
    <t>YPR027C</t>
  </si>
  <si>
    <t>YPR036W-A</t>
  </si>
  <si>
    <t>YPR039W</t>
  </si>
  <si>
    <t>YPR050C</t>
  </si>
  <si>
    <t>YPR053C</t>
  </si>
  <si>
    <t>YPR059C</t>
  </si>
  <si>
    <t>YPR063C</t>
  </si>
  <si>
    <t>YPR071W</t>
  </si>
  <si>
    <t>YPR074W-A</t>
  </si>
  <si>
    <t>YPR076W</t>
  </si>
  <si>
    <t>YPR077C</t>
  </si>
  <si>
    <t>YPR078C</t>
  </si>
  <si>
    <t>YPR084W</t>
  </si>
  <si>
    <t>YPR089W</t>
  </si>
  <si>
    <t>YPR091C</t>
  </si>
  <si>
    <t>YPR092W</t>
  </si>
  <si>
    <t>YPR096C</t>
  </si>
  <si>
    <t>YPR099C</t>
  </si>
  <si>
    <t>YDR368W</t>
  </si>
  <si>
    <t>YPR1</t>
  </si>
  <si>
    <t>YPR108W-A</t>
  </si>
  <si>
    <t>YPR109W</t>
  </si>
  <si>
    <t>YPR114W</t>
  </si>
  <si>
    <t>YPR117W</t>
  </si>
  <si>
    <t>YPR127W</t>
  </si>
  <si>
    <t>YPR130C</t>
  </si>
  <si>
    <t>YPR142C</t>
  </si>
  <si>
    <t>YPR145C-A</t>
  </si>
  <si>
    <t>YPR147C</t>
  </si>
  <si>
    <t>YPR148C</t>
  </si>
  <si>
    <t>YPR150W</t>
  </si>
  <si>
    <t>YPR153W</t>
  </si>
  <si>
    <t>YPR157W</t>
  </si>
  <si>
    <t>YPR158C-C</t>
  </si>
  <si>
    <t>YPR158C-D</t>
  </si>
  <si>
    <t>YPR159C-A</t>
  </si>
  <si>
    <t>YPR160W-A</t>
  </si>
  <si>
    <t>YPR169W-A</t>
  </si>
  <si>
    <t>YPR170C</t>
  </si>
  <si>
    <t>YPR170W-A</t>
  </si>
  <si>
    <t>YPR170W-B</t>
  </si>
  <si>
    <t>YPR172W</t>
  </si>
  <si>
    <t>YPR174C</t>
  </si>
  <si>
    <t>YPR177C</t>
  </si>
  <si>
    <t>YPR195C</t>
  </si>
  <si>
    <t>YPR196W</t>
  </si>
  <si>
    <t>YPR197C</t>
  </si>
  <si>
    <t>YLR120C</t>
  </si>
  <si>
    <t>YPS1</t>
  </si>
  <si>
    <t>YLR121C</t>
  </si>
  <si>
    <t>YPS3</t>
  </si>
  <si>
    <t>YGL259W</t>
  </si>
  <si>
    <t>YPS5</t>
  </si>
  <si>
    <t>YIR039C</t>
  </si>
  <si>
    <t>YPS6</t>
  </si>
  <si>
    <t>YDR349C</t>
  </si>
  <si>
    <t>YPS7</t>
  </si>
  <si>
    <t>YBR264C</t>
  </si>
  <si>
    <t>YPT10</t>
  </si>
  <si>
    <t>YNL304W</t>
  </si>
  <si>
    <t>YPT11</t>
  </si>
  <si>
    <t>YHR105W</t>
  </si>
  <si>
    <t>YPT35</t>
  </si>
  <si>
    <t>YKR014C</t>
  </si>
  <si>
    <t>YPT52</t>
  </si>
  <si>
    <t>YNL093W</t>
  </si>
  <si>
    <t>YPT53</t>
  </si>
  <si>
    <t>YLR262C</t>
  </si>
  <si>
    <t>YPT6</t>
  </si>
  <si>
    <t>YDR381W</t>
  </si>
  <si>
    <t>YRA1</t>
  </si>
  <si>
    <t>YKL214C</t>
  </si>
  <si>
    <t>YRA2</t>
  </si>
  <si>
    <t>YDR002W</t>
  </si>
  <si>
    <t>YRB1</t>
  </si>
  <si>
    <t>YIL063C</t>
  </si>
  <si>
    <t>YRB2</t>
  </si>
  <si>
    <t>YGL164C</t>
  </si>
  <si>
    <t>YRB30</t>
  </si>
  <si>
    <t>YER190W</t>
  </si>
  <si>
    <t>YRF1-2</t>
  </si>
  <si>
    <t>YOR172W</t>
  </si>
  <si>
    <t>YRM1</t>
  </si>
  <si>
    <t>YOR162C</t>
  </si>
  <si>
    <t>YRR1</t>
  </si>
  <si>
    <t>YHR016C</t>
  </si>
  <si>
    <t>YSC84</t>
  </si>
  <si>
    <t>YNL138W-A</t>
  </si>
  <si>
    <t>YSF3</t>
  </si>
  <si>
    <t>YLR277C</t>
  </si>
  <si>
    <t>YSH1</t>
  </si>
  <si>
    <t>YOR003W</t>
  </si>
  <si>
    <t>YSP3</t>
  </si>
  <si>
    <t>YKR053C</t>
  </si>
  <si>
    <t>YSR3</t>
  </si>
  <si>
    <t>YBR148W</t>
  </si>
  <si>
    <t>YSW1</t>
  </si>
  <si>
    <t>YBR162W-A</t>
  </si>
  <si>
    <t>YSY6</t>
  </si>
  <si>
    <t>YPL074W</t>
  </si>
  <si>
    <t>YTA6</t>
  </si>
  <si>
    <t>YGR270W</t>
  </si>
  <si>
    <t>YTA7</t>
  </si>
  <si>
    <t>YPR107C</t>
  </si>
  <si>
    <t>YTH1</t>
  </si>
  <si>
    <t>YOR272W</t>
  </si>
  <si>
    <t>YTM1</t>
  </si>
  <si>
    <t>YNL237W</t>
  </si>
  <si>
    <t>YTP1</t>
  </si>
  <si>
    <t>YJR099W</t>
  </si>
  <si>
    <t>YUH1</t>
  </si>
  <si>
    <t>YJL139C</t>
  </si>
  <si>
    <t>YUR1</t>
  </si>
  <si>
    <t>YOR087W</t>
  </si>
  <si>
    <t>YVC1</t>
  </si>
  <si>
    <t>YIR026C</t>
  </si>
  <si>
    <t>YVH1</t>
  </si>
  <si>
    <t>YJL056C</t>
  </si>
  <si>
    <t>ZAP1</t>
  </si>
  <si>
    <t>YMR273C</t>
  </si>
  <si>
    <t>ZDS1</t>
  </si>
  <si>
    <t>YML109W</t>
  </si>
  <si>
    <t>ZDS2</t>
  </si>
  <si>
    <t>YDR285W</t>
  </si>
  <si>
    <t>ZIP1</t>
  </si>
  <si>
    <t>YGR211W</t>
  </si>
  <si>
    <t>ZPR1</t>
  </si>
  <si>
    <t>YOL154W</t>
  </si>
  <si>
    <t>ZPS1</t>
  </si>
  <si>
    <t>YMR243C</t>
  </si>
  <si>
    <t>ZRC1</t>
  </si>
  <si>
    <t>YNR039C</t>
  </si>
  <si>
    <t>ZRG17</t>
  </si>
  <si>
    <t>YGL255W</t>
  </si>
  <si>
    <t>ZRT1</t>
  </si>
  <si>
    <t>YLR130C</t>
  </si>
  <si>
    <t>ZRT2</t>
  </si>
  <si>
    <t>YKL175W</t>
  </si>
  <si>
    <t>ZRT3</t>
  </si>
  <si>
    <t>YBR046C</t>
  </si>
  <si>
    <t>ZTA1</t>
  </si>
  <si>
    <t>YNL241C</t>
  </si>
  <si>
    <t>ZWF1</t>
  </si>
  <si>
    <t>yes</t>
  </si>
  <si>
    <t>Class I-1</t>
  </si>
  <si>
    <t>Class I-2</t>
  </si>
  <si>
    <t>Class II</t>
  </si>
  <si>
    <t>Class III</t>
  </si>
  <si>
    <t>no</t>
  </si>
  <si>
    <t>Inf</t>
  </si>
  <si>
    <t>mito.GO</t>
  </si>
  <si>
    <t>NA</t>
  </si>
  <si>
    <t>Gly/Glu_RPKS_log2_mRNA (Couvillion et al 2016)</t>
  </si>
  <si>
    <t>Gly/Glu TE log2 (Couvillion et al 2016)</t>
  </si>
  <si>
    <t>Gly/Glu Ribosome reads log2 (Couvillion et al 2016)</t>
  </si>
  <si>
    <t>Glycerol/Glucose proteomics (Morgenstern et al 2017)</t>
  </si>
  <si>
    <t>om45.2m.log2enrich (Williams et al 2014)</t>
  </si>
  <si>
    <t>om45.2mchx.log2enrich (Williams et al 2014)</t>
  </si>
  <si>
    <t>mitop2 (Elstner et al 2009)</t>
  </si>
  <si>
    <t>MLR Classification (Saint-Georges et al 2009)</t>
  </si>
  <si>
    <t>minus.chx.enriched to mitochondria (Williams et al 2014)</t>
  </si>
  <si>
    <t>plus.chx.enriched to mitochondria (Williams et al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</si>
</sst>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0" borderId="0" xfId="1" applyFont="1"/>
    <xf numFmtId="16" fontId="0" fillId="0" borderId="0" xfId="0" applyNumberFormat="1" applyFont="1"/>
    <xf numFmtId="11" fontId="0" fillId="2" borderId="0" xfId="0" applyNumberFormat="1" applyFont="1" applyFill="1"/>
    <xf numFmtId="0" fontId="0" fillId="3" borderId="0" xfId="0" applyFont="1" applyFill="1"/>
    <xf numFmtId="0" fontId="1" fillId="3" borderId="0" xfId="1" applyFont="1" applyFill="1"/>
    <xf numFmtId="2" fontId="0" fillId="3" borderId="0" xfId="0" applyNumberFormat="1" applyFont="1" applyFill="1"/>
    <xf numFmtId="0" fontId="0" fillId="4" borderId="0" xfId="0" applyFont="1" applyFill="1"/>
    <xf numFmtId="2" fontId="0" fillId="4" borderId="0" xfId="0" applyNumberFormat="1" applyFont="1" applyFill="1"/>
  </cellXfs>
  <cellStyles count="2">
    <cellStyle name="Normal" xfId="0" builtinId="0"/>
    <cellStyle name="Normal 2" xfId="1" xr:uid="{4512C987-D11D-4C1A-999A-E26631CF81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93965-836C-4834-9A96-431CF802E043}">
  <dimension ref="A1:M6137"/>
  <sheetViews>
    <sheetView tabSelected="1" workbookViewId="0">
      <selection activeCell="G10" sqref="G10"/>
    </sheetView>
  </sheetViews>
  <sheetFormatPr defaultRowHeight="14.25" x14ac:dyDescent="0.45"/>
  <cols>
    <col min="1" max="1" width="11.3984375" style="1" customWidth="1"/>
    <col min="2" max="2" width="7.86328125" style="1" customWidth="1"/>
    <col min="3" max="4" width="4.59765625" style="1" customWidth="1"/>
    <col min="5" max="8" width="4.59765625" style="2" customWidth="1"/>
    <col min="9" max="9" width="7.796875" style="1" customWidth="1"/>
    <col min="10" max="11" width="5.73046875" style="6" customWidth="1"/>
    <col min="12" max="12" width="4.9296875" style="6" customWidth="1"/>
    <col min="13" max="13" width="4.9296875" style="9" customWidth="1"/>
    <col min="14" max="14" width="8.9296875" style="1" customWidth="1"/>
    <col min="15" max="16384" width="9.06640625" style="1"/>
  </cols>
  <sheetData>
    <row r="1" spans="1:13" ht="15.75" x14ac:dyDescent="0.5">
      <c r="A1" s="1" t="s">
        <v>0</v>
      </c>
      <c r="B1" s="1" t="s">
        <v>1</v>
      </c>
      <c r="C1" s="1" t="s">
        <v>10936</v>
      </c>
      <c r="D1" s="1" t="s">
        <v>10928</v>
      </c>
      <c r="E1" s="2" t="s">
        <v>10938</v>
      </c>
      <c r="F1" s="2" t="s">
        <v>10939</v>
      </c>
      <c r="G1" s="2" t="s">
        <v>10934</v>
      </c>
      <c r="H1" s="2" t="s">
        <v>10935</v>
      </c>
      <c r="I1" s="3" t="s">
        <v>10937</v>
      </c>
      <c r="J1" s="6" t="s">
        <v>10930</v>
      </c>
      <c r="K1" s="6" t="s">
        <v>10932</v>
      </c>
      <c r="L1" s="6" t="s">
        <v>10931</v>
      </c>
      <c r="M1" s="9" t="s">
        <v>10933</v>
      </c>
    </row>
    <row r="2" spans="1:13" ht="15.75" x14ac:dyDescent="0.5">
      <c r="A2" s="1" t="s">
        <v>1255</v>
      </c>
      <c r="B2" s="1" t="s">
        <v>1256</v>
      </c>
      <c r="C2" s="1" t="s">
        <v>10926</v>
      </c>
      <c r="D2" s="1" t="s">
        <v>10921</v>
      </c>
      <c r="E2" s="2" t="s">
        <v>10926</v>
      </c>
      <c r="F2" s="2" t="s">
        <v>10926</v>
      </c>
      <c r="G2" s="2">
        <v>-0.30452823744087198</v>
      </c>
      <c r="H2" s="2">
        <v>-0.99530414083709595</v>
      </c>
      <c r="J2" s="7">
        <v>-0.65524778201081646</v>
      </c>
      <c r="K2" s="7">
        <v>0.40217124544110761</v>
      </c>
      <c r="L2" s="8">
        <v>0.31790534620107064</v>
      </c>
      <c r="M2" s="10">
        <v>4.3721377429317775E-2</v>
      </c>
    </row>
    <row r="3" spans="1:13" ht="15.75" x14ac:dyDescent="0.5">
      <c r="A3" s="1" t="s">
        <v>9417</v>
      </c>
      <c r="B3" s="1" t="s">
        <v>9418</v>
      </c>
      <c r="C3" s="1" t="s">
        <v>10926</v>
      </c>
      <c r="D3" s="1" t="s">
        <v>10921</v>
      </c>
      <c r="E3" s="2" t="s">
        <v>10926</v>
      </c>
      <c r="F3" s="2" t="s">
        <v>10926</v>
      </c>
      <c r="G3" s="2">
        <v>-0.19022338195687599</v>
      </c>
      <c r="H3" s="2">
        <v>-0.88948829738031399</v>
      </c>
      <c r="J3" s="7">
        <v>3.4361427289104886E-2</v>
      </c>
      <c r="K3" s="7">
        <v>0.27783392536653073</v>
      </c>
      <c r="L3" s="8">
        <v>-0.49604118318122009</v>
      </c>
      <c r="M3" s="10">
        <v>-0.40335569423120854</v>
      </c>
    </row>
    <row r="4" spans="1:13" ht="15.75" x14ac:dyDescent="0.5">
      <c r="A4" s="1" t="s">
        <v>3749</v>
      </c>
      <c r="B4" s="1" t="s">
        <v>3750</v>
      </c>
      <c r="C4" s="1" t="s">
        <v>10926</v>
      </c>
      <c r="D4" s="1" t="s">
        <v>10921</v>
      </c>
      <c r="E4" s="2" t="s">
        <v>10926</v>
      </c>
      <c r="F4" s="2" t="s">
        <v>10926</v>
      </c>
      <c r="G4" s="2">
        <v>-0.21061321994416199</v>
      </c>
      <c r="H4" s="2">
        <v>-0.44946517547535902</v>
      </c>
      <c r="J4" s="7">
        <v>-1.428772905279605</v>
      </c>
      <c r="K4" s="7">
        <v>-0.60807988168256133</v>
      </c>
      <c r="L4" s="8">
        <v>8.1179342341376512E-2</v>
      </c>
      <c r="M4" s="10">
        <v>-0.48627902799007616</v>
      </c>
    </row>
    <row r="5" spans="1:13" ht="15.75" x14ac:dyDescent="0.5">
      <c r="A5" s="1" t="s">
        <v>8403</v>
      </c>
      <c r="B5" s="1" t="s">
        <v>8404</v>
      </c>
      <c r="C5" s="1" t="s">
        <v>10926</v>
      </c>
      <c r="D5" s="1" t="s">
        <v>10921</v>
      </c>
      <c r="E5" s="2" t="s">
        <v>10926</v>
      </c>
      <c r="F5" s="2" t="s">
        <v>10926</v>
      </c>
      <c r="G5" s="2">
        <v>-3.4459748257259698E-2</v>
      </c>
      <c r="H5" s="2">
        <v>-0.33643338695206298</v>
      </c>
      <c r="J5" s="7">
        <v>-0.80181928253812362</v>
      </c>
      <c r="K5" s="7">
        <v>0.20558430018171311</v>
      </c>
      <c r="L5" s="8">
        <v>0.26788990146986091</v>
      </c>
      <c r="M5" s="10">
        <v>0.89994273067943908</v>
      </c>
    </row>
    <row r="6" spans="1:13" ht="15.75" x14ac:dyDescent="0.5">
      <c r="A6" s="1" t="s">
        <v>3885</v>
      </c>
      <c r="B6" s="1" t="s">
        <v>3886</v>
      </c>
      <c r="C6" s="1" t="s">
        <v>10926</v>
      </c>
      <c r="D6" s="1" t="s">
        <v>10921</v>
      </c>
      <c r="E6" s="2" t="s">
        <v>10926</v>
      </c>
      <c r="F6" s="2" t="s">
        <v>10926</v>
      </c>
      <c r="G6" s="2">
        <v>-2.7184040905298899E-4</v>
      </c>
      <c r="H6" s="2">
        <v>-0.70201534337272398</v>
      </c>
      <c r="J6" s="7">
        <v>-1.1644098066300885</v>
      </c>
      <c r="K6" s="7">
        <v>-0.10619348889621075</v>
      </c>
      <c r="L6" s="8">
        <v>0.31870263648505653</v>
      </c>
      <c r="M6" s="10">
        <v>-0.65578636021301617</v>
      </c>
    </row>
    <row r="7" spans="1:13" ht="15.75" x14ac:dyDescent="0.5">
      <c r="A7" s="1" t="s">
        <v>601</v>
      </c>
      <c r="B7" s="1" t="s">
        <v>602</v>
      </c>
      <c r="C7" s="1" t="s">
        <v>10926</v>
      </c>
      <c r="D7" s="1" t="s">
        <v>10921</v>
      </c>
      <c r="E7" s="2" t="s">
        <v>10926</v>
      </c>
      <c r="F7" s="2" t="s">
        <v>10921</v>
      </c>
      <c r="G7" s="2">
        <v>1.06136110564008</v>
      </c>
      <c r="H7" s="2">
        <v>1.7795042224435</v>
      </c>
      <c r="I7" s="1" t="s">
        <v>10924</v>
      </c>
      <c r="J7" s="7">
        <v>9.1096212154151181E-3</v>
      </c>
      <c r="K7" s="7">
        <v>1.3008481931076308</v>
      </c>
      <c r="L7" s="8">
        <v>0.55222489063381053</v>
      </c>
      <c r="M7" s="10">
        <v>0.87464374662069233</v>
      </c>
    </row>
    <row r="8" spans="1:13" ht="15.75" x14ac:dyDescent="0.5">
      <c r="A8" s="1" t="s">
        <v>8273</v>
      </c>
      <c r="B8" s="1" t="s">
        <v>8274</v>
      </c>
      <c r="C8" s="1" t="s">
        <v>10926</v>
      </c>
      <c r="D8" s="1" t="s">
        <v>10921</v>
      </c>
      <c r="E8" s="2" t="s">
        <v>10926</v>
      </c>
      <c r="F8" s="2" t="s">
        <v>10926</v>
      </c>
      <c r="G8" s="2">
        <v>0.49286637596053701</v>
      </c>
      <c r="H8" s="2">
        <v>-0.70600189274142899</v>
      </c>
      <c r="J8" s="7">
        <v>-0.56660003142767146</v>
      </c>
      <c r="K8" s="7">
        <v>0.30047815006319056</v>
      </c>
      <c r="L8" s="8">
        <v>0.12756450023731358</v>
      </c>
      <c r="M8" s="10"/>
    </row>
    <row r="9" spans="1:13" ht="15.75" x14ac:dyDescent="0.5">
      <c r="A9" s="1" t="s">
        <v>276</v>
      </c>
      <c r="B9" s="1" t="s">
        <v>277</v>
      </c>
      <c r="C9" s="1" t="s">
        <v>10921</v>
      </c>
      <c r="D9" s="1" t="s">
        <v>10921</v>
      </c>
      <c r="E9" s="2" t="s">
        <v>10921</v>
      </c>
      <c r="F9" s="2" t="s">
        <v>10921</v>
      </c>
      <c r="G9" s="2">
        <v>1.3535995648881101</v>
      </c>
      <c r="H9" s="2">
        <v>2.0700746872116298</v>
      </c>
      <c r="I9" s="1" t="s">
        <v>10924</v>
      </c>
      <c r="J9" s="7">
        <v>-0.485434491823863</v>
      </c>
      <c r="K9" s="7">
        <v>0.58001145370919616</v>
      </c>
      <c r="L9" s="8">
        <v>0.32593226427991057</v>
      </c>
      <c r="M9" s="10">
        <v>0.55458885167763738</v>
      </c>
    </row>
    <row r="10" spans="1:13" ht="15.75" x14ac:dyDescent="0.5">
      <c r="A10" s="1" t="s">
        <v>2018</v>
      </c>
      <c r="B10" s="1" t="s">
        <v>2019</v>
      </c>
      <c r="C10" s="1" t="s">
        <v>10926</v>
      </c>
      <c r="D10" s="1" t="s">
        <v>10921</v>
      </c>
      <c r="E10" s="2" t="s">
        <v>10926</v>
      </c>
      <c r="F10" s="2" t="s">
        <v>10926</v>
      </c>
      <c r="G10" s="2">
        <v>-0.37421655712712598</v>
      </c>
      <c r="H10" s="2">
        <v>-0.38862317269472102</v>
      </c>
      <c r="I10" s="1" t="s">
        <v>10925</v>
      </c>
      <c r="J10" s="7">
        <v>-0.527226816000121</v>
      </c>
      <c r="K10" s="7">
        <v>2.8064010215572303E-2</v>
      </c>
      <c r="L10" s="8">
        <v>-0.18422285503775193</v>
      </c>
      <c r="M10" s="10">
        <v>-0.76081233612057386</v>
      </c>
    </row>
    <row r="11" spans="1:13" ht="15.75" x14ac:dyDescent="0.5">
      <c r="A11" s="1" t="s">
        <v>3379</v>
      </c>
      <c r="B11" s="1" t="s">
        <v>3380</v>
      </c>
      <c r="C11" s="1" t="s">
        <v>10926</v>
      </c>
      <c r="D11" s="1" t="s">
        <v>10921</v>
      </c>
      <c r="E11" s="2" t="s">
        <v>10926</v>
      </c>
      <c r="F11" s="2" t="s">
        <v>10926</v>
      </c>
      <c r="G11" s="2">
        <v>-6.61163436800941E-2</v>
      </c>
      <c r="H11" s="2">
        <v>-0.53345906531046905</v>
      </c>
      <c r="J11" s="7">
        <v>-1.8374150335848767</v>
      </c>
      <c r="K11" s="7">
        <v>-1.2280083536126869</v>
      </c>
      <c r="L11" s="8">
        <v>-0.13010700128148869</v>
      </c>
      <c r="M11" s="10">
        <v>-1.5164394616506067</v>
      </c>
    </row>
    <row r="12" spans="1:13" ht="15.75" x14ac:dyDescent="0.5">
      <c r="A12" s="1" t="s">
        <v>3491</v>
      </c>
      <c r="B12" s="1" t="s">
        <v>3492</v>
      </c>
      <c r="C12" s="1" t="s">
        <v>10926</v>
      </c>
      <c r="D12" s="1" t="s">
        <v>10921</v>
      </c>
      <c r="E12" s="2" t="s">
        <v>10926</v>
      </c>
      <c r="F12" s="2" t="s">
        <v>10926</v>
      </c>
      <c r="G12" s="2">
        <v>0.19486829157576499</v>
      </c>
      <c r="H12" s="2">
        <v>-0.575977126329559</v>
      </c>
      <c r="J12" s="7">
        <v>-0.78949616591814753</v>
      </c>
      <c r="K12" s="7">
        <v>-4.6831396426231381E-2</v>
      </c>
      <c r="L12" s="8">
        <v>3.1510882454391194E-3</v>
      </c>
      <c r="M12" s="10">
        <v>3.1708859727338057E-2</v>
      </c>
    </row>
    <row r="13" spans="1:13" ht="15.75" x14ac:dyDescent="0.5">
      <c r="A13" s="1" t="s">
        <v>8641</v>
      </c>
      <c r="B13" s="1" t="s">
        <v>8642</v>
      </c>
      <c r="C13" s="1" t="s">
        <v>10926</v>
      </c>
      <c r="D13" s="1" t="s">
        <v>10921</v>
      </c>
      <c r="E13" s="2" t="s">
        <v>10926</v>
      </c>
      <c r="F13" s="2" t="s">
        <v>10926</v>
      </c>
      <c r="G13" s="2">
        <v>4.7842690260024398E-2</v>
      </c>
      <c r="H13" s="2">
        <v>-0.59419446168290402</v>
      </c>
      <c r="J13" s="7">
        <v>-0.44236576994004273</v>
      </c>
      <c r="K13" s="7">
        <v>0.60309307587029704</v>
      </c>
      <c r="L13" s="8">
        <v>0.30594516455485488</v>
      </c>
      <c r="M13" s="10">
        <v>-0.28901347241462727</v>
      </c>
    </row>
    <row r="14" spans="1:13" ht="15.75" x14ac:dyDescent="0.5">
      <c r="A14" s="1" t="s">
        <v>1804</v>
      </c>
      <c r="B14" s="1" t="s">
        <v>1805</v>
      </c>
      <c r="C14" s="1" t="s">
        <v>10921</v>
      </c>
      <c r="D14" s="1" t="s">
        <v>10921</v>
      </c>
      <c r="E14" s="2" t="s">
        <v>10926</v>
      </c>
      <c r="F14" s="2" t="s">
        <v>10926</v>
      </c>
      <c r="G14" s="2">
        <v>-0.18618607991810401</v>
      </c>
      <c r="H14" s="2">
        <v>-0.19584544155095401</v>
      </c>
      <c r="I14" s="1" t="s">
        <v>10925</v>
      </c>
      <c r="J14" s="7">
        <v>-0.61762421568040515</v>
      </c>
      <c r="K14" s="7">
        <v>0.90202162483708226</v>
      </c>
      <c r="L14" s="8">
        <v>0.7801321592663335</v>
      </c>
      <c r="M14" s="10">
        <v>-0.66742466091312913</v>
      </c>
    </row>
    <row r="15" spans="1:13" ht="15.75" x14ac:dyDescent="0.5">
      <c r="A15" s="1" t="s">
        <v>9481</v>
      </c>
      <c r="B15" s="1" t="s">
        <v>9481</v>
      </c>
      <c r="C15" s="1" t="s">
        <v>10926</v>
      </c>
      <c r="D15" s="1" t="s">
        <v>10921</v>
      </c>
      <c r="H15" s="2">
        <v>0.26196531327754402</v>
      </c>
      <c r="J15" s="7">
        <v>0.37706198442688438</v>
      </c>
      <c r="K15" s="7" t="s">
        <v>10929</v>
      </c>
      <c r="L15" s="8"/>
      <c r="M15" s="10"/>
    </row>
    <row r="16" spans="1:13" ht="15.75" x14ac:dyDescent="0.5">
      <c r="A16" s="1" t="s">
        <v>8913</v>
      </c>
      <c r="B16" s="1" t="s">
        <v>8914</v>
      </c>
      <c r="C16" s="1" t="s">
        <v>10926</v>
      </c>
      <c r="D16" s="1" t="s">
        <v>10921</v>
      </c>
      <c r="E16" s="2" t="s">
        <v>10926</v>
      </c>
      <c r="F16" s="2" t="s">
        <v>10926</v>
      </c>
      <c r="G16" s="2">
        <v>-0.32381571057736902</v>
      </c>
      <c r="H16" s="2">
        <v>-0.93528995297423601</v>
      </c>
      <c r="J16" s="7">
        <v>-0.65890734508815252</v>
      </c>
      <c r="K16" s="7">
        <v>8.066744817514622E-2</v>
      </c>
      <c r="L16" s="8">
        <v>6.1112002913092653E-5</v>
      </c>
      <c r="M16" s="10">
        <v>0.21220183958739341</v>
      </c>
    </row>
    <row r="17" spans="1:13" ht="15.75" x14ac:dyDescent="0.5">
      <c r="A17" s="1" t="s">
        <v>6625</v>
      </c>
      <c r="B17" s="1" t="s">
        <v>6626</v>
      </c>
      <c r="C17" s="1" t="s">
        <v>10926</v>
      </c>
      <c r="D17" s="1" t="s">
        <v>10921</v>
      </c>
      <c r="E17" s="2" t="s">
        <v>10926</v>
      </c>
      <c r="F17" s="2" t="s">
        <v>10926</v>
      </c>
      <c r="G17" s="2">
        <v>6.1763105984670497E-2</v>
      </c>
      <c r="H17" s="2">
        <v>-0.101634878924088</v>
      </c>
      <c r="J17" s="7">
        <v>-0.12622063228936731</v>
      </c>
      <c r="K17" s="7">
        <v>0.66102517140951234</v>
      </c>
      <c r="L17" s="8">
        <v>4.7732122446465262E-2</v>
      </c>
      <c r="M17" s="10">
        <v>8.8175811386366612E-2</v>
      </c>
    </row>
    <row r="18" spans="1:13" ht="15.75" x14ac:dyDescent="0.5">
      <c r="A18" s="1" t="s">
        <v>9482</v>
      </c>
      <c r="B18" s="1" t="s">
        <v>9482</v>
      </c>
      <c r="C18" s="1" t="s">
        <v>10926</v>
      </c>
      <c r="D18" s="1" t="s">
        <v>10921</v>
      </c>
      <c r="G18" s="2">
        <v>0.54028498268516201</v>
      </c>
      <c r="H18" s="2">
        <v>-1.3494704744536401</v>
      </c>
      <c r="J18" s="7"/>
      <c r="K18" s="7" t="s">
        <v>10929</v>
      </c>
      <c r="L18" s="8"/>
      <c r="M18" s="10"/>
    </row>
    <row r="19" spans="1:13" ht="15.75" x14ac:dyDescent="0.5">
      <c r="A19" s="1" t="s">
        <v>921</v>
      </c>
      <c r="B19" s="1" t="s">
        <v>922</v>
      </c>
      <c r="C19" s="1" t="s">
        <v>10926</v>
      </c>
      <c r="D19" s="1" t="s">
        <v>10921</v>
      </c>
      <c r="E19" s="2" t="s">
        <v>10926</v>
      </c>
      <c r="F19" s="2" t="s">
        <v>10926</v>
      </c>
      <c r="G19" s="2">
        <v>-3.6699511002528599E-2</v>
      </c>
      <c r="H19" s="2">
        <v>1.0312480186673201</v>
      </c>
      <c r="J19" s="7">
        <v>-1.4234212077036132</v>
      </c>
      <c r="K19" s="7">
        <v>-0.52807817814737168</v>
      </c>
      <c r="L19" s="8">
        <v>0.15582934830056688</v>
      </c>
      <c r="M19" s="10">
        <v>-0.79984086840029756</v>
      </c>
    </row>
    <row r="20" spans="1:13" ht="15.75" x14ac:dyDescent="0.5">
      <c r="A20" s="1" t="s">
        <v>9483</v>
      </c>
      <c r="B20" s="1" t="s">
        <v>9483</v>
      </c>
      <c r="C20" s="1" t="s">
        <v>10926</v>
      </c>
      <c r="D20" s="1" t="s">
        <v>10921</v>
      </c>
      <c r="H20" s="2">
        <v>-0.612500169508012</v>
      </c>
      <c r="J20" s="7">
        <v>-0.94486611046830182</v>
      </c>
      <c r="K20" s="7" t="s">
        <v>10929</v>
      </c>
      <c r="L20" s="8"/>
      <c r="M20" s="10"/>
    </row>
    <row r="21" spans="1:13" ht="15.75" x14ac:dyDescent="0.5">
      <c r="A21" s="1" t="s">
        <v>2623</v>
      </c>
      <c r="B21" s="1" t="s">
        <v>2624</v>
      </c>
      <c r="C21" s="1" t="s">
        <v>10926</v>
      </c>
      <c r="D21" s="1" t="s">
        <v>10921</v>
      </c>
      <c r="E21" s="2" t="s">
        <v>10926</v>
      </c>
      <c r="F21" s="2" t="s">
        <v>10926</v>
      </c>
      <c r="G21" s="2">
        <v>0.148725014220674</v>
      </c>
      <c r="H21" s="2">
        <v>-0.58855725429968397</v>
      </c>
      <c r="J21" s="7">
        <v>-0.4615438716173117</v>
      </c>
      <c r="K21" s="7">
        <v>-0.12198996378634677</v>
      </c>
      <c r="L21" s="8">
        <v>-0.3999597734217446</v>
      </c>
      <c r="M21" s="10">
        <v>0.1429579538420431</v>
      </c>
    </row>
    <row r="22" spans="1:13" ht="15.75" x14ac:dyDescent="0.5">
      <c r="A22" s="1" t="s">
        <v>2947</v>
      </c>
      <c r="B22" s="1" t="s">
        <v>2948</v>
      </c>
      <c r="C22" s="1" t="s">
        <v>10926</v>
      </c>
      <c r="D22" s="1" t="s">
        <v>10921</v>
      </c>
      <c r="E22" s="2" t="s">
        <v>10926</v>
      </c>
      <c r="F22" s="2" t="s">
        <v>10926</v>
      </c>
      <c r="G22" s="2">
        <v>0.105436739987947</v>
      </c>
      <c r="H22" s="2">
        <v>0.201229954196223</v>
      </c>
      <c r="J22" s="7">
        <v>-0.66498321389442594</v>
      </c>
      <c r="K22" s="7">
        <v>0.122052548506433</v>
      </c>
      <c r="L22" s="8">
        <v>4.7522081143846921E-2</v>
      </c>
      <c r="M22" s="10">
        <v>0.12339986981916203</v>
      </c>
    </row>
    <row r="23" spans="1:13" ht="15.75" x14ac:dyDescent="0.5">
      <c r="A23" s="1" t="s">
        <v>4121</v>
      </c>
      <c r="B23" s="1" t="s">
        <v>4122</v>
      </c>
      <c r="C23" s="1" t="s">
        <v>10926</v>
      </c>
      <c r="D23" s="1" t="s">
        <v>10921</v>
      </c>
      <c r="E23" s="2" t="s">
        <v>10926</v>
      </c>
      <c r="F23" s="2" t="s">
        <v>10926</v>
      </c>
      <c r="G23" s="2">
        <v>-7.0623327079243098E-2</v>
      </c>
      <c r="H23" s="2">
        <v>-0.830206354675185</v>
      </c>
      <c r="J23" s="7">
        <v>-1.1021910751224504</v>
      </c>
      <c r="K23" s="7">
        <v>-0.2678485682600964</v>
      </c>
      <c r="L23" s="8">
        <v>9.482882561196225E-2</v>
      </c>
      <c r="M23" s="10"/>
    </row>
    <row r="24" spans="1:13" ht="15.75" x14ac:dyDescent="0.5">
      <c r="A24" s="1" t="s">
        <v>6421</v>
      </c>
      <c r="B24" s="1" t="s">
        <v>6422</v>
      </c>
      <c r="C24" s="1" t="s">
        <v>10926</v>
      </c>
      <c r="D24" s="1" t="s">
        <v>10921</v>
      </c>
      <c r="E24" s="2" t="s">
        <v>10926</v>
      </c>
      <c r="F24" s="2" t="s">
        <v>10926</v>
      </c>
      <c r="G24" s="2">
        <v>5.2397839165626701E-2</v>
      </c>
      <c r="H24" s="2">
        <v>-0.58451909979584005</v>
      </c>
      <c r="J24" s="7">
        <v>-1.2667828833910055</v>
      </c>
      <c r="K24" s="7">
        <v>-0.58089264716771982</v>
      </c>
      <c r="L24" s="8">
        <v>-5.36234450325902E-2</v>
      </c>
      <c r="M24" s="10">
        <v>-0.52557100113991584</v>
      </c>
    </row>
    <row r="25" spans="1:13" ht="15.75" x14ac:dyDescent="0.5">
      <c r="A25" s="1" t="s">
        <v>5211</v>
      </c>
      <c r="B25" s="1" t="s">
        <v>5212</v>
      </c>
      <c r="C25" s="1" t="s">
        <v>10926</v>
      </c>
      <c r="D25" s="1" t="s">
        <v>10921</v>
      </c>
      <c r="E25" s="2" t="s">
        <v>10926</v>
      </c>
      <c r="F25" s="2" t="s">
        <v>10926</v>
      </c>
      <c r="G25" s="2">
        <v>-0.51310767227722898</v>
      </c>
      <c r="H25" s="2">
        <v>-0.86434594904392104</v>
      </c>
      <c r="J25" s="7">
        <v>-0.75932252043023718</v>
      </c>
      <c r="K25" s="7">
        <v>-0.25212377915295792</v>
      </c>
      <c r="L25" s="8">
        <v>-0.23231493997767499</v>
      </c>
      <c r="M25" s="10"/>
    </row>
    <row r="26" spans="1:13" ht="15.75" x14ac:dyDescent="0.5">
      <c r="A26" s="1" t="s">
        <v>5245</v>
      </c>
      <c r="B26" s="1" t="s">
        <v>5246</v>
      </c>
      <c r="C26" s="1" t="s">
        <v>10926</v>
      </c>
      <c r="D26" s="1" t="s">
        <v>10921</v>
      </c>
      <c r="E26" s="2" t="s">
        <v>10926</v>
      </c>
      <c r="F26" s="2" t="s">
        <v>10926</v>
      </c>
      <c r="G26" s="2">
        <v>9.9130621520218801E-2</v>
      </c>
      <c r="H26" s="2">
        <v>-0.465145753410102</v>
      </c>
      <c r="J26" s="7">
        <v>-1.6983902440095209</v>
      </c>
      <c r="K26" s="7">
        <v>-0.64332232241392839</v>
      </c>
      <c r="L26" s="8">
        <v>0.31555424033744067</v>
      </c>
      <c r="M26" s="10">
        <v>-0.45016572268244576</v>
      </c>
    </row>
    <row r="27" spans="1:13" ht="15.75" x14ac:dyDescent="0.5">
      <c r="A27" s="1" t="s">
        <v>3609</v>
      </c>
      <c r="B27" s="1" t="s">
        <v>3610</v>
      </c>
      <c r="C27" s="1" t="s">
        <v>10926</v>
      </c>
      <c r="D27" s="1" t="s">
        <v>10921</v>
      </c>
      <c r="E27" s="2" t="s">
        <v>10926</v>
      </c>
      <c r="F27" s="2" t="s">
        <v>10926</v>
      </c>
      <c r="G27" s="2">
        <v>8.5562130519598101E-2</v>
      </c>
      <c r="H27" s="2">
        <v>-0.91526373688816898</v>
      </c>
      <c r="J27" s="7">
        <v>-1.0397157985888454</v>
      </c>
      <c r="K27" s="7">
        <v>-0.24512958688942382</v>
      </c>
      <c r="L27" s="8">
        <v>5.507253044917574E-2</v>
      </c>
      <c r="M27" s="10">
        <v>-0.19426882042205987</v>
      </c>
    </row>
    <row r="28" spans="1:13" ht="15.75" x14ac:dyDescent="0.5">
      <c r="A28" s="1" t="s">
        <v>9484</v>
      </c>
      <c r="B28" s="1" t="s">
        <v>9484</v>
      </c>
      <c r="C28" s="1" t="s">
        <v>10926</v>
      </c>
      <c r="D28" s="1" t="s">
        <v>10921</v>
      </c>
      <c r="F28" s="2" t="s">
        <v>10926</v>
      </c>
      <c r="G28" s="2">
        <v>0.26782769738564899</v>
      </c>
      <c r="H28" s="2">
        <v>-1.1444307303580099</v>
      </c>
      <c r="J28" s="7">
        <v>-0.80990094737593732</v>
      </c>
      <c r="K28" s="7">
        <v>-8.3661072339720477E-2</v>
      </c>
      <c r="L28" s="8">
        <v>-1.3273806216571588E-2</v>
      </c>
      <c r="M28" s="10"/>
    </row>
    <row r="29" spans="1:13" ht="15.75" x14ac:dyDescent="0.5">
      <c r="A29" s="1" t="s">
        <v>7678</v>
      </c>
      <c r="B29" s="1" t="s">
        <v>7679</v>
      </c>
      <c r="C29" s="1" t="s">
        <v>10926</v>
      </c>
      <c r="D29" s="1" t="s">
        <v>10921</v>
      </c>
      <c r="E29" s="2" t="s">
        <v>10926</v>
      </c>
      <c r="F29" s="2" t="s">
        <v>10926</v>
      </c>
      <c r="G29" s="2">
        <v>0.37508459238125502</v>
      </c>
      <c r="H29" s="2">
        <v>-0.48029560874527499</v>
      </c>
      <c r="J29" s="7">
        <v>0.16713891504773301</v>
      </c>
      <c r="K29" s="7">
        <v>1.3571341743471093</v>
      </c>
      <c r="L29" s="8">
        <v>0.45048157804213923</v>
      </c>
      <c r="M29" s="10">
        <v>-1.6629650127224294</v>
      </c>
    </row>
    <row r="30" spans="1:13" ht="15.75" x14ac:dyDescent="0.5">
      <c r="A30" s="1" t="s">
        <v>4105</v>
      </c>
      <c r="B30" s="1" t="s">
        <v>4106</v>
      </c>
      <c r="C30" s="1" t="s">
        <v>10926</v>
      </c>
      <c r="D30" s="1" t="s">
        <v>10921</v>
      </c>
      <c r="F30" s="2" t="s">
        <v>10926</v>
      </c>
      <c r="G30" s="2">
        <v>0.74320072605195497</v>
      </c>
      <c r="H30" s="2">
        <v>-0.32389500084046702</v>
      </c>
      <c r="J30" s="7">
        <v>0.36094231905974139</v>
      </c>
      <c r="K30" s="7">
        <v>0.53407516954199763</v>
      </c>
      <c r="L30" s="8">
        <v>-0.56638083076811041</v>
      </c>
      <c r="M30" s="10"/>
    </row>
    <row r="31" spans="1:13" ht="15.75" x14ac:dyDescent="0.5">
      <c r="A31" s="1" t="s">
        <v>1063</v>
      </c>
      <c r="B31" s="1" t="s">
        <v>1064</v>
      </c>
      <c r="C31" s="1" t="s">
        <v>10926</v>
      </c>
      <c r="D31" s="1" t="s">
        <v>10921</v>
      </c>
      <c r="E31" s="2" t="s">
        <v>10926</v>
      </c>
      <c r="F31" s="2" t="s">
        <v>10926</v>
      </c>
      <c r="G31" s="2">
        <v>-0.38403042949685501</v>
      </c>
      <c r="H31" s="2">
        <v>-0.94784294000551605</v>
      </c>
      <c r="J31" s="7">
        <v>-1.1400422329882247</v>
      </c>
      <c r="K31" s="7">
        <v>-0.33355859933167858</v>
      </c>
      <c r="L31" s="8">
        <v>6.6969952400486449E-2</v>
      </c>
      <c r="M31" s="10">
        <v>-1.1443899093351748</v>
      </c>
    </row>
    <row r="32" spans="1:13" ht="15.75" x14ac:dyDescent="0.5">
      <c r="A32" s="1" t="s">
        <v>8115</v>
      </c>
      <c r="B32" s="1" t="s">
        <v>8116</v>
      </c>
      <c r="C32" s="1" t="s">
        <v>10926</v>
      </c>
      <c r="D32" s="1" t="s">
        <v>10921</v>
      </c>
      <c r="E32" s="2" t="s">
        <v>10926</v>
      </c>
      <c r="F32" s="2" t="s">
        <v>10926</v>
      </c>
      <c r="G32" s="2">
        <v>0.28570541267314098</v>
      </c>
      <c r="H32" s="2">
        <v>-0.56089459239403305</v>
      </c>
      <c r="J32" s="7">
        <v>-0.46643352990081277</v>
      </c>
      <c r="K32" s="7">
        <v>0.5630935477161183</v>
      </c>
      <c r="L32" s="8">
        <v>0.29001339635936557</v>
      </c>
      <c r="M32" s="10">
        <v>-0.31837246760172466</v>
      </c>
    </row>
    <row r="33" spans="1:13" ht="15.75" x14ac:dyDescent="0.5">
      <c r="A33" s="1" t="s">
        <v>4273</v>
      </c>
      <c r="B33" s="1" t="s">
        <v>4274</v>
      </c>
      <c r="C33" s="1" t="s">
        <v>10926</v>
      </c>
      <c r="D33" s="1" t="s">
        <v>10921</v>
      </c>
      <c r="E33" s="2" t="s">
        <v>10926</v>
      </c>
      <c r="F33" s="2" t="s">
        <v>10926</v>
      </c>
      <c r="G33" s="2">
        <v>-0.18217879465026199</v>
      </c>
      <c r="H33" s="2">
        <v>-0.83275015920542395</v>
      </c>
      <c r="J33" s="7">
        <v>-0.27233561196062689</v>
      </c>
      <c r="K33" s="7">
        <v>0.34041696301968533</v>
      </c>
      <c r="L33" s="8">
        <v>-0.12676110627208798</v>
      </c>
      <c r="M33" s="10">
        <v>0.14684138832927118</v>
      </c>
    </row>
    <row r="34" spans="1:13" ht="15.75" x14ac:dyDescent="0.5">
      <c r="A34" s="1" t="s">
        <v>6577</v>
      </c>
      <c r="B34" s="1" t="s">
        <v>6578</v>
      </c>
      <c r="C34" s="1" t="s">
        <v>10926</v>
      </c>
      <c r="D34" s="1" t="s">
        <v>10921</v>
      </c>
      <c r="E34" s="2" t="s">
        <v>10926</v>
      </c>
      <c r="F34" s="2" t="s">
        <v>10926</v>
      </c>
      <c r="G34" s="2">
        <v>-0.174401429818558</v>
      </c>
      <c r="H34" s="2">
        <v>-0.493602011361436</v>
      </c>
      <c r="J34" s="7">
        <v>-8.8034869514060407E-2</v>
      </c>
      <c r="K34" s="7">
        <v>0.91004459823355743</v>
      </c>
      <c r="L34" s="8">
        <v>0.2585657864936578</v>
      </c>
      <c r="M34" s="10">
        <v>-7.4000581443776928E-2</v>
      </c>
    </row>
    <row r="35" spans="1:13" ht="15.75" x14ac:dyDescent="0.5">
      <c r="A35" s="1" t="s">
        <v>2093</v>
      </c>
      <c r="B35" s="1" t="s">
        <v>2094</v>
      </c>
      <c r="C35" s="1" t="s">
        <v>10921</v>
      </c>
      <c r="D35" s="1" t="s">
        <v>10921</v>
      </c>
      <c r="E35" s="2" t="s">
        <v>10926</v>
      </c>
      <c r="F35" s="2" t="s">
        <v>10926</v>
      </c>
      <c r="G35" s="2">
        <v>-6.37560321194727E-2</v>
      </c>
      <c r="H35" s="2">
        <v>-0.64580301708959698</v>
      </c>
      <c r="J35" s="7">
        <v>-1.1932537403336789</v>
      </c>
      <c r="K35" s="7">
        <v>-0.18517325586682865</v>
      </c>
      <c r="L35" s="8">
        <v>0.26856680320836951</v>
      </c>
      <c r="M35" s="10">
        <v>-1.0579473492092797</v>
      </c>
    </row>
    <row r="36" spans="1:13" ht="15.75" x14ac:dyDescent="0.5">
      <c r="A36" s="1" t="s">
        <v>4119</v>
      </c>
      <c r="B36" s="1" t="s">
        <v>4120</v>
      </c>
      <c r="C36" s="1" t="s">
        <v>10926</v>
      </c>
      <c r="D36" s="1" t="s">
        <v>10921</v>
      </c>
      <c r="E36" s="2" t="s">
        <v>10926</v>
      </c>
      <c r="F36" s="2" t="s">
        <v>10926</v>
      </c>
      <c r="G36" s="2">
        <v>0.43160308965862199</v>
      </c>
      <c r="H36" s="2">
        <v>-0.28125097529904403</v>
      </c>
      <c r="J36" s="7">
        <v>0.72664642221410591</v>
      </c>
      <c r="K36" s="7">
        <v>3.787397417415288</v>
      </c>
      <c r="L36" s="8">
        <v>2.3212373139515527</v>
      </c>
      <c r="M36" s="10">
        <v>1.6002697535090047</v>
      </c>
    </row>
    <row r="37" spans="1:13" ht="15.75" x14ac:dyDescent="0.5">
      <c r="A37" s="1" t="s">
        <v>9485</v>
      </c>
      <c r="B37" s="1" t="s">
        <v>9485</v>
      </c>
      <c r="C37" s="1" t="s">
        <v>10926</v>
      </c>
      <c r="D37" s="1" t="s">
        <v>10921</v>
      </c>
      <c r="G37" s="2" t="e">
        <f>-Inf</f>
        <v>#NAME?</v>
      </c>
      <c r="H37" s="2">
        <v>-1.9344344914254801</v>
      </c>
      <c r="J37" s="7"/>
      <c r="K37" s="7">
        <v>-0.35044761303285638</v>
      </c>
      <c r="L37" s="8"/>
      <c r="M37" s="10"/>
    </row>
    <row r="38" spans="1:13" ht="15.75" x14ac:dyDescent="0.5">
      <c r="A38" s="1" t="s">
        <v>5643</v>
      </c>
      <c r="B38" s="1" t="s">
        <v>5644</v>
      </c>
      <c r="C38" s="1" t="s">
        <v>10926</v>
      </c>
      <c r="D38" s="1" t="s">
        <v>10921</v>
      </c>
      <c r="E38" s="2" t="s">
        <v>10926</v>
      </c>
      <c r="F38" s="2" t="s">
        <v>10926</v>
      </c>
      <c r="G38" s="2">
        <v>0.26416283918927003</v>
      </c>
      <c r="H38" s="2">
        <v>-0.441194387883871</v>
      </c>
      <c r="J38" s="7">
        <v>-0.58925488931911751</v>
      </c>
      <c r="K38" s="7">
        <v>0.31251739968998332</v>
      </c>
      <c r="L38" s="8">
        <v>0.16225860775917153</v>
      </c>
      <c r="M38" s="10">
        <v>-1.0995356735509143</v>
      </c>
    </row>
    <row r="39" spans="1:13" ht="15.75" x14ac:dyDescent="0.5">
      <c r="A39" s="1" t="s">
        <v>919</v>
      </c>
      <c r="B39" s="1" t="s">
        <v>920</v>
      </c>
      <c r="C39" s="1" t="s">
        <v>10926</v>
      </c>
      <c r="D39" s="1" t="s">
        <v>10921</v>
      </c>
      <c r="E39" s="2" t="s">
        <v>10926</v>
      </c>
      <c r="F39" s="2" t="s">
        <v>10926</v>
      </c>
      <c r="G39" s="2">
        <v>-0.80457162537843696</v>
      </c>
      <c r="H39" s="2">
        <v>-1.6544878967847501</v>
      </c>
      <c r="J39" s="7">
        <v>-1.5743158958168439</v>
      </c>
      <c r="K39" s="7">
        <v>-0.9197815234213802</v>
      </c>
      <c r="L39" s="8">
        <v>-8.4979308850444427E-2</v>
      </c>
      <c r="M39" s="10">
        <v>-0.58208140192966029</v>
      </c>
    </row>
    <row r="40" spans="1:13" ht="15.75" x14ac:dyDescent="0.5">
      <c r="A40" s="1" t="s">
        <v>6797</v>
      </c>
      <c r="B40" s="1" t="s">
        <v>6798</v>
      </c>
      <c r="C40" s="1" t="s">
        <v>10926</v>
      </c>
      <c r="D40" s="1" t="s">
        <v>10921</v>
      </c>
      <c r="E40" s="2" t="s">
        <v>10926</v>
      </c>
      <c r="F40" s="2" t="s">
        <v>10926</v>
      </c>
      <c r="G40" s="2">
        <v>-0.132874389791096</v>
      </c>
      <c r="H40" s="2">
        <v>-0.49867669156736399</v>
      </c>
      <c r="J40" s="7">
        <v>-1.1930494649229217</v>
      </c>
      <c r="K40" s="7">
        <v>-0.49560647506874389</v>
      </c>
      <c r="L40" s="8">
        <v>-4.2070691389370765E-2</v>
      </c>
      <c r="M40" s="10">
        <v>-0.32913376761225555</v>
      </c>
    </row>
    <row r="41" spans="1:13" ht="15.75" x14ac:dyDescent="0.5">
      <c r="A41" s="1" t="s">
        <v>9486</v>
      </c>
      <c r="B41" s="1" t="s">
        <v>9486</v>
      </c>
      <c r="C41" s="1" t="s">
        <v>10926</v>
      </c>
      <c r="D41" s="1" t="s">
        <v>10921</v>
      </c>
      <c r="H41" s="2">
        <v>-0.61253605104317299</v>
      </c>
      <c r="J41" s="7"/>
      <c r="K41" s="7" t="s">
        <v>10929</v>
      </c>
      <c r="L41" s="8"/>
      <c r="M41" s="10"/>
    </row>
    <row r="42" spans="1:13" ht="15.75" x14ac:dyDescent="0.5">
      <c r="A42" s="1" t="s">
        <v>9487</v>
      </c>
      <c r="B42" s="1" t="s">
        <v>9487</v>
      </c>
      <c r="C42" s="1" t="s">
        <v>10926</v>
      </c>
      <c r="D42" s="1" t="s">
        <v>10921</v>
      </c>
      <c r="G42" s="2">
        <v>0.80332111890721203</v>
      </c>
      <c r="H42" s="2">
        <v>-1.2610302108264799</v>
      </c>
      <c r="J42" s="7">
        <v>-1.8639461150840686</v>
      </c>
      <c r="K42" s="7">
        <v>6.4589886242833405E-2</v>
      </c>
      <c r="L42" s="8">
        <v>1.1890223200690755</v>
      </c>
      <c r="M42" s="10"/>
    </row>
    <row r="43" spans="1:13" ht="15.75" x14ac:dyDescent="0.5">
      <c r="A43" s="1" t="s">
        <v>2989</v>
      </c>
      <c r="B43" s="1" t="s">
        <v>2990</v>
      </c>
      <c r="C43" s="1" t="s">
        <v>10926</v>
      </c>
      <c r="D43" s="1" t="s">
        <v>10921</v>
      </c>
      <c r="E43" s="2" t="s">
        <v>10926</v>
      </c>
      <c r="F43" s="2" t="s">
        <v>10926</v>
      </c>
      <c r="G43" s="2">
        <v>-5.9365644242689803E-3</v>
      </c>
      <c r="H43" s="2">
        <v>0.19484106292783199</v>
      </c>
      <c r="J43" s="7">
        <v>-2.3076694166481642</v>
      </c>
      <c r="K43" s="7">
        <v>-1.2299978955085806</v>
      </c>
      <c r="L43" s="8">
        <v>0.33815783988591441</v>
      </c>
      <c r="M43" s="10">
        <v>-0.97502741087781986</v>
      </c>
    </row>
    <row r="44" spans="1:13" ht="15.75" x14ac:dyDescent="0.5">
      <c r="A44" s="1" t="s">
        <v>1734</v>
      </c>
      <c r="B44" s="1" t="s">
        <v>1735</v>
      </c>
      <c r="C44" s="1" t="s">
        <v>10921</v>
      </c>
      <c r="D44" s="1" t="s">
        <v>10921</v>
      </c>
      <c r="E44" s="2" t="s">
        <v>10926</v>
      </c>
      <c r="F44" s="2" t="s">
        <v>10926</v>
      </c>
      <c r="G44" s="2">
        <v>0.53313248145801495</v>
      </c>
      <c r="H44" s="2">
        <v>0.52440694506431396</v>
      </c>
      <c r="I44" s="1" t="s">
        <v>10925</v>
      </c>
      <c r="J44" s="7">
        <v>0.37237028909667891</v>
      </c>
      <c r="K44" s="7">
        <v>1.3630312326536085</v>
      </c>
      <c r="L44" s="8">
        <v>0.25114726230068335</v>
      </c>
      <c r="M44" s="10">
        <v>0.62232582753362808</v>
      </c>
    </row>
    <row r="45" spans="1:13" ht="15.75" x14ac:dyDescent="0.5">
      <c r="A45" s="1" t="s">
        <v>3149</v>
      </c>
      <c r="B45" s="1" t="s">
        <v>3150</v>
      </c>
      <c r="C45" s="1" t="s">
        <v>10926</v>
      </c>
      <c r="D45" s="1" t="s">
        <v>10921</v>
      </c>
      <c r="E45" s="2" t="s">
        <v>10926</v>
      </c>
      <c r="F45" s="2" t="s">
        <v>10926</v>
      </c>
      <c r="G45" s="2">
        <v>0.34536431227242897</v>
      </c>
      <c r="H45" s="2">
        <v>-0.28423341907725203</v>
      </c>
      <c r="J45" s="7">
        <v>-1.1217438725410487</v>
      </c>
      <c r="K45" s="7">
        <v>0.37378967628607407</v>
      </c>
      <c r="L45" s="8">
        <v>0.75601986758439688</v>
      </c>
      <c r="M45" s="10"/>
    </row>
    <row r="46" spans="1:13" ht="15.75" x14ac:dyDescent="0.5">
      <c r="A46" s="1" t="s">
        <v>2995</v>
      </c>
      <c r="B46" s="1" t="s">
        <v>2996</v>
      </c>
      <c r="C46" s="1" t="s">
        <v>10926</v>
      </c>
      <c r="D46" s="1" t="s">
        <v>10921</v>
      </c>
      <c r="E46" s="2" t="s">
        <v>10926</v>
      </c>
      <c r="F46" s="2" t="s">
        <v>10926</v>
      </c>
      <c r="G46" s="2">
        <v>-0.25999514851955302</v>
      </c>
      <c r="H46" s="2">
        <v>-0.430465041858203</v>
      </c>
      <c r="J46" s="7">
        <v>-0.66700228810807283</v>
      </c>
      <c r="K46" s="7">
        <v>0.10873321115320247</v>
      </c>
      <c r="L46" s="8">
        <v>3.6221818008597466E-2</v>
      </c>
      <c r="M46" s="10">
        <v>7.7739749949569753E-2</v>
      </c>
    </row>
    <row r="47" spans="1:13" ht="15.75" x14ac:dyDescent="0.5">
      <c r="A47" s="1" t="s">
        <v>9488</v>
      </c>
      <c r="B47" s="1" t="s">
        <v>9488</v>
      </c>
      <c r="C47" s="1" t="s">
        <v>10926</v>
      </c>
      <c r="D47" s="1" t="s">
        <v>10921</v>
      </c>
      <c r="G47" s="2" t="e">
        <f>-Inf</f>
        <v>#NAME?</v>
      </c>
      <c r="H47" s="2">
        <v>-1.6125033455094899</v>
      </c>
      <c r="J47" s="7">
        <v>1.3770619844221297</v>
      </c>
      <c r="K47" s="7" t="s">
        <v>10929</v>
      </c>
      <c r="L47" s="8"/>
      <c r="M47" s="10"/>
    </row>
    <row r="48" spans="1:13" ht="15.75" x14ac:dyDescent="0.5">
      <c r="A48" s="1" t="s">
        <v>3911</v>
      </c>
      <c r="B48" s="1" t="s">
        <v>3912</v>
      </c>
      <c r="C48" s="1" t="s">
        <v>10926</v>
      </c>
      <c r="D48" s="1" t="s">
        <v>10921</v>
      </c>
      <c r="E48" s="2" t="s">
        <v>10926</v>
      </c>
      <c r="F48" s="2" t="s">
        <v>10926</v>
      </c>
      <c r="G48" s="2">
        <v>0.114452040582599</v>
      </c>
      <c r="H48" s="2">
        <v>-0.41524841183525202</v>
      </c>
      <c r="J48" s="7">
        <v>-1.0240233305668267</v>
      </c>
      <c r="K48" s="7">
        <v>-0.60494354670474848</v>
      </c>
      <c r="L48" s="8">
        <v>-0.32043389739626271</v>
      </c>
      <c r="M48" s="10">
        <v>-0.61587964960909536</v>
      </c>
    </row>
    <row r="49" spans="1:13" ht="15.75" x14ac:dyDescent="0.5">
      <c r="A49" s="1" t="s">
        <v>6645</v>
      </c>
      <c r="B49" s="1" t="s">
        <v>6646</v>
      </c>
      <c r="C49" s="1" t="s">
        <v>10926</v>
      </c>
      <c r="D49" s="1" t="s">
        <v>10921</v>
      </c>
      <c r="E49" s="2" t="s">
        <v>10926</v>
      </c>
      <c r="F49" s="2" t="s">
        <v>10926</v>
      </c>
      <c r="G49" s="2">
        <v>-0.28390349263058101</v>
      </c>
      <c r="H49" s="2">
        <v>-0.624596063511624</v>
      </c>
      <c r="J49" s="7">
        <v>-0.7951621331115466</v>
      </c>
      <c r="K49" s="7">
        <v>1.1442711324522256E-2</v>
      </c>
      <c r="L49" s="8">
        <v>6.7091163174128637E-2</v>
      </c>
      <c r="M49" s="10">
        <v>-0.13750352374993496</v>
      </c>
    </row>
    <row r="50" spans="1:13" ht="15.75" x14ac:dyDescent="0.5">
      <c r="A50" s="1" t="s">
        <v>1750</v>
      </c>
      <c r="B50" s="1" t="s">
        <v>1751</v>
      </c>
      <c r="C50" s="1" t="s">
        <v>10921</v>
      </c>
      <c r="D50" s="1" t="s">
        <v>10921</v>
      </c>
      <c r="E50" s="2" t="s">
        <v>10926</v>
      </c>
      <c r="F50" s="2" t="s">
        <v>10926</v>
      </c>
      <c r="G50" s="2">
        <v>0.249282356164265</v>
      </c>
      <c r="H50" s="2">
        <v>0.9147884565344</v>
      </c>
      <c r="I50" s="1" t="s">
        <v>10925</v>
      </c>
      <c r="J50" s="7">
        <v>-0.43831650292513308</v>
      </c>
      <c r="K50" s="7">
        <v>0.25253621053291619</v>
      </c>
      <c r="L50" s="8">
        <v>-4.8660967791686681E-2</v>
      </c>
      <c r="M50" s="10">
        <v>-0.43755254254902237</v>
      </c>
    </row>
    <row r="51" spans="1:13" ht="15.75" x14ac:dyDescent="0.5">
      <c r="A51" s="1" t="s">
        <v>9489</v>
      </c>
      <c r="B51" s="1" t="s">
        <v>9489</v>
      </c>
      <c r="C51" s="1" t="s">
        <v>10926</v>
      </c>
      <c r="D51" s="1" t="s">
        <v>10921</v>
      </c>
      <c r="E51" s="2" t="s">
        <v>10926</v>
      </c>
      <c r="F51" s="2" t="s">
        <v>10926</v>
      </c>
      <c r="G51" s="2">
        <v>0.114907763590331</v>
      </c>
      <c r="H51" s="2">
        <v>-0.39759883328557</v>
      </c>
      <c r="J51" s="7">
        <v>-0.25073671420657007</v>
      </c>
      <c r="K51" s="7">
        <v>0.78932519161538406</v>
      </c>
      <c r="L51" s="8">
        <v>0.30054822456962477</v>
      </c>
      <c r="M51" s="10">
        <v>1.2350915830450375</v>
      </c>
    </row>
    <row r="52" spans="1:13" ht="15.75" x14ac:dyDescent="0.5">
      <c r="A52" s="1" t="s">
        <v>9490</v>
      </c>
      <c r="B52" s="1" t="s">
        <v>9490</v>
      </c>
      <c r="C52" s="1" t="s">
        <v>10926</v>
      </c>
      <c r="D52" s="1" t="s">
        <v>10921</v>
      </c>
      <c r="G52" s="2" t="s">
        <v>10927</v>
      </c>
      <c r="H52" s="2">
        <v>0.97245980711243596</v>
      </c>
      <c r="J52" s="7"/>
      <c r="K52" s="7" t="s">
        <v>10929</v>
      </c>
      <c r="L52" s="8"/>
      <c r="M52" s="10"/>
    </row>
    <row r="53" spans="1:13" ht="15.75" x14ac:dyDescent="0.5">
      <c r="A53" s="1" t="s">
        <v>2247</v>
      </c>
      <c r="B53" s="1" t="s">
        <v>2248</v>
      </c>
      <c r="C53" s="1" t="s">
        <v>10926</v>
      </c>
      <c r="D53" s="1" t="s">
        <v>10921</v>
      </c>
      <c r="E53" s="2" t="s">
        <v>10926</v>
      </c>
      <c r="F53" s="2" t="s">
        <v>10926</v>
      </c>
      <c r="G53" s="2">
        <v>0.38940465325621798</v>
      </c>
      <c r="H53" s="2">
        <v>-0.31632631938750999</v>
      </c>
      <c r="I53" s="1" t="s">
        <v>10925</v>
      </c>
      <c r="J53" s="7">
        <v>9.998175792757022E-2</v>
      </c>
      <c r="K53" s="7">
        <v>0.53747146009489555</v>
      </c>
      <c r="L53" s="8">
        <v>-0.30202397908679973</v>
      </c>
      <c r="M53" s="10">
        <v>0.27123643582652579</v>
      </c>
    </row>
    <row r="54" spans="1:13" ht="15.75" x14ac:dyDescent="0.5">
      <c r="A54" s="1" t="s">
        <v>8223</v>
      </c>
      <c r="B54" s="1" t="s">
        <v>8224</v>
      </c>
      <c r="C54" s="1" t="s">
        <v>10926</v>
      </c>
      <c r="D54" s="1" t="s">
        <v>10921</v>
      </c>
      <c r="E54" s="2" t="s">
        <v>10926</v>
      </c>
      <c r="F54" s="2" t="s">
        <v>10926</v>
      </c>
      <c r="G54" s="2">
        <v>-0.50035469157482504</v>
      </c>
      <c r="H54" s="2">
        <v>-0.80133105142427596</v>
      </c>
      <c r="J54" s="7">
        <v>-0.41589355857271981</v>
      </c>
      <c r="K54" s="7">
        <v>0.47643769808122532</v>
      </c>
      <c r="L54" s="8">
        <v>0.15281757540601015</v>
      </c>
      <c r="M54" s="10">
        <v>0.16664986940945128</v>
      </c>
    </row>
    <row r="55" spans="1:13" ht="15.75" x14ac:dyDescent="0.5">
      <c r="A55" s="1" t="s">
        <v>9491</v>
      </c>
      <c r="B55" s="1" t="s">
        <v>9491</v>
      </c>
      <c r="C55" s="1" t="s">
        <v>10926</v>
      </c>
      <c r="D55" s="1" t="s">
        <v>10921</v>
      </c>
      <c r="H55" s="2">
        <v>-0.61250428019695002</v>
      </c>
      <c r="J55" s="7"/>
      <c r="K55" s="7" t="s">
        <v>10929</v>
      </c>
      <c r="L55" s="8"/>
      <c r="M55" s="10"/>
    </row>
    <row r="56" spans="1:13" ht="15.75" x14ac:dyDescent="0.5">
      <c r="A56" s="1" t="s">
        <v>727</v>
      </c>
      <c r="B56" s="1" t="s">
        <v>728</v>
      </c>
      <c r="C56" s="1" t="s">
        <v>10921</v>
      </c>
      <c r="D56" s="1" t="s">
        <v>10921</v>
      </c>
      <c r="E56" s="2" t="s">
        <v>10926</v>
      </c>
      <c r="F56" s="2" t="s">
        <v>10926</v>
      </c>
      <c r="G56" s="2">
        <v>-0.20387380016022699</v>
      </c>
      <c r="H56" s="2">
        <v>-0.82861907310766403</v>
      </c>
      <c r="J56" s="7">
        <v>-5.1624576366905185E-2</v>
      </c>
      <c r="K56" s="7">
        <v>0.99442046461798805</v>
      </c>
      <c r="L56" s="8">
        <v>0.30653135973455936</v>
      </c>
      <c r="M56" s="10">
        <v>0.46948528330122019</v>
      </c>
    </row>
    <row r="57" spans="1:13" ht="15.75" x14ac:dyDescent="0.5">
      <c r="A57" s="1" t="s">
        <v>2253</v>
      </c>
      <c r="B57" s="1" t="s">
        <v>2254</v>
      </c>
      <c r="C57" s="1" t="s">
        <v>10926</v>
      </c>
      <c r="D57" s="1" t="s">
        <v>10921</v>
      </c>
      <c r="E57" s="2" t="s">
        <v>10926</v>
      </c>
      <c r="F57" s="2" t="s">
        <v>10926</v>
      </c>
      <c r="G57" s="2">
        <v>1.60742660271979E-2</v>
      </c>
      <c r="H57" s="2">
        <v>-0.60346259344422304</v>
      </c>
      <c r="J57" s="7">
        <v>-0.2306205927969347</v>
      </c>
      <c r="K57" s="7">
        <v>1.1431506087526619</v>
      </c>
      <c r="L57" s="8">
        <v>0.63425752029788796</v>
      </c>
      <c r="M57" s="10">
        <v>0.66680357868570728</v>
      </c>
    </row>
    <row r="58" spans="1:13" ht="15.75" x14ac:dyDescent="0.5">
      <c r="A58" s="1" t="s">
        <v>5977</v>
      </c>
      <c r="B58" s="1" t="s">
        <v>5978</v>
      </c>
      <c r="C58" s="1" t="s">
        <v>10926</v>
      </c>
      <c r="D58" s="1" t="s">
        <v>10921</v>
      </c>
      <c r="E58" s="2" t="s">
        <v>10926</v>
      </c>
      <c r="F58" s="2" t="s">
        <v>10926</v>
      </c>
      <c r="G58" s="2">
        <v>-0.11765841371727299</v>
      </c>
      <c r="H58" s="2">
        <v>-1.16959365441865</v>
      </c>
      <c r="J58" s="7">
        <v>-0.4268368920599882</v>
      </c>
      <c r="K58" s="7">
        <v>0.55246069040247903</v>
      </c>
      <c r="L58" s="8">
        <v>0.23978390120570833</v>
      </c>
      <c r="M58" s="10">
        <v>-0.10309349296410361</v>
      </c>
    </row>
    <row r="59" spans="1:13" ht="15.75" x14ac:dyDescent="0.5">
      <c r="A59" s="1" t="s">
        <v>4037</v>
      </c>
      <c r="B59" s="1" t="s">
        <v>4038</v>
      </c>
      <c r="C59" s="1" t="s">
        <v>10926</v>
      </c>
      <c r="D59" s="1" t="s">
        <v>10921</v>
      </c>
      <c r="E59" s="2" t="s">
        <v>10926</v>
      </c>
      <c r="F59" s="2" t="s">
        <v>10926</v>
      </c>
      <c r="G59" s="2">
        <v>0.23426402547140199</v>
      </c>
      <c r="H59" s="2">
        <v>-0.53753526183035905</v>
      </c>
      <c r="J59" s="7">
        <v>-0.46723581771673933</v>
      </c>
      <c r="K59" s="7">
        <v>0.40713126576054676</v>
      </c>
      <c r="L59" s="8">
        <v>0.13485340223264994</v>
      </c>
      <c r="M59" s="10">
        <v>-1.5554814194841733E-2</v>
      </c>
    </row>
    <row r="60" spans="1:13" ht="15.75" x14ac:dyDescent="0.5">
      <c r="A60" s="1" t="s">
        <v>1601</v>
      </c>
      <c r="B60" s="1" t="s">
        <v>1602</v>
      </c>
      <c r="C60" s="1" t="s">
        <v>10926</v>
      </c>
      <c r="D60" s="1" t="s">
        <v>10921</v>
      </c>
      <c r="F60" s="2" t="s">
        <v>10926</v>
      </c>
      <c r="G60" s="2">
        <v>1.3363561662268499</v>
      </c>
      <c r="H60" s="2">
        <v>-0.28780315104049398</v>
      </c>
      <c r="I60" s="1" t="s">
        <v>10924</v>
      </c>
      <c r="J60" s="7">
        <v>6.35187588593414</v>
      </c>
      <c r="K60" s="7">
        <v>10.772420815479048</v>
      </c>
      <c r="L60" s="8">
        <v>3.6810312482873511</v>
      </c>
      <c r="M60" s="10">
        <v>4.7069366073267309</v>
      </c>
    </row>
    <row r="61" spans="1:13" ht="15.75" x14ac:dyDescent="0.5">
      <c r="A61" s="1" t="s">
        <v>6245</v>
      </c>
      <c r="B61" s="1" t="s">
        <v>6246</v>
      </c>
      <c r="C61" s="1" t="s">
        <v>10926</v>
      </c>
      <c r="D61" s="1" t="s">
        <v>10921</v>
      </c>
      <c r="E61" s="2" t="s">
        <v>10926</v>
      </c>
      <c r="F61" s="2" t="s">
        <v>10926</v>
      </c>
      <c r="G61" s="2">
        <v>-5.4964524803641703E-2</v>
      </c>
      <c r="H61" s="2">
        <v>-0.863012573673689</v>
      </c>
      <c r="J61" s="7">
        <v>0.36884147762029662</v>
      </c>
      <c r="K61" s="7">
        <v>0.81182381585994778</v>
      </c>
      <c r="L61" s="8">
        <v>-0.29653134300426415</v>
      </c>
      <c r="M61" s="10"/>
    </row>
    <row r="62" spans="1:13" ht="15.75" x14ac:dyDescent="0.5">
      <c r="A62" s="1" t="s">
        <v>9492</v>
      </c>
      <c r="B62" s="1" t="s">
        <v>9492</v>
      </c>
      <c r="C62" s="1" t="s">
        <v>10926</v>
      </c>
      <c r="D62" s="1" t="s">
        <v>10921</v>
      </c>
      <c r="H62" s="2">
        <v>-0.61250117200590304</v>
      </c>
      <c r="J62" s="7"/>
      <c r="K62" s="7" t="s">
        <v>10929</v>
      </c>
      <c r="L62" s="8"/>
      <c r="M62" s="10"/>
    </row>
    <row r="63" spans="1:13" ht="15.75" x14ac:dyDescent="0.5">
      <c r="A63" s="1" t="s">
        <v>10</v>
      </c>
      <c r="B63" s="1" t="s">
        <v>11</v>
      </c>
      <c r="C63" s="1" t="s">
        <v>10926</v>
      </c>
      <c r="D63" s="1" t="s">
        <v>10921</v>
      </c>
      <c r="E63" s="2" t="s">
        <v>10921</v>
      </c>
      <c r="F63" s="2" t="s">
        <v>10921</v>
      </c>
      <c r="G63" s="2">
        <v>2.1106730475653599</v>
      </c>
      <c r="H63" s="2">
        <v>2.1379297891071198</v>
      </c>
      <c r="J63" s="7">
        <v>-0.39498606889696314</v>
      </c>
      <c r="K63" s="7">
        <v>0.48480762462839078</v>
      </c>
      <c r="L63" s="8">
        <v>0.14028001227028047</v>
      </c>
      <c r="M63" s="10">
        <v>0.38414349133306025</v>
      </c>
    </row>
    <row r="64" spans="1:13" ht="15.75" x14ac:dyDescent="0.5">
      <c r="A64" s="1" t="s">
        <v>3169</v>
      </c>
      <c r="B64" s="1" t="s">
        <v>3170</v>
      </c>
      <c r="C64" s="1" t="s">
        <v>10926</v>
      </c>
      <c r="D64" s="1" t="s">
        <v>10921</v>
      </c>
      <c r="E64" s="2" t="s">
        <v>10926</v>
      </c>
      <c r="F64" s="2" t="s">
        <v>10926</v>
      </c>
      <c r="G64" s="2">
        <v>2.45082785663337E-2</v>
      </c>
      <c r="H64" s="2">
        <v>-0.54768096639654296</v>
      </c>
      <c r="J64" s="7">
        <v>-0.94285631904497758</v>
      </c>
      <c r="K64" s="7">
        <v>-0.10692586360926719</v>
      </c>
      <c r="L64" s="8">
        <v>9.6416774183245041E-2</v>
      </c>
      <c r="M64" s="10">
        <v>-0.30057877469392885</v>
      </c>
    </row>
    <row r="65" spans="1:13" ht="15.75" x14ac:dyDescent="0.5">
      <c r="A65" s="1" t="s">
        <v>3689</v>
      </c>
      <c r="B65" s="1" t="s">
        <v>3690</v>
      </c>
      <c r="C65" s="1" t="s">
        <v>10926</v>
      </c>
      <c r="D65" s="1" t="s">
        <v>10921</v>
      </c>
      <c r="E65" s="2" t="s">
        <v>10926</v>
      </c>
      <c r="F65" s="2" t="s">
        <v>10926</v>
      </c>
      <c r="G65" s="2">
        <v>0.19188688959813999</v>
      </c>
      <c r="H65" s="2">
        <v>-0.71243280079156102</v>
      </c>
      <c r="J65" s="7">
        <v>-2.0379755148528464</v>
      </c>
      <c r="K65" s="7">
        <v>-1.0036337906077493</v>
      </c>
      <c r="L65" s="8">
        <v>0.29482804299644072</v>
      </c>
      <c r="M65" s="10">
        <v>-0.29441653131879125</v>
      </c>
    </row>
    <row r="66" spans="1:13" ht="15.75" x14ac:dyDescent="0.5">
      <c r="A66" s="1" t="s">
        <v>2691</v>
      </c>
      <c r="B66" s="1" t="s">
        <v>2692</v>
      </c>
      <c r="C66" s="1" t="s">
        <v>10926</v>
      </c>
      <c r="D66" s="1" t="s">
        <v>10921</v>
      </c>
      <c r="E66" s="2" t="s">
        <v>10926</v>
      </c>
      <c r="F66" s="2" t="s">
        <v>10926</v>
      </c>
      <c r="G66" s="2">
        <v>-0.30592366023802903</v>
      </c>
      <c r="H66" s="2">
        <v>-0.51995043840688104</v>
      </c>
      <c r="J66" s="7">
        <v>1.3957258286853926</v>
      </c>
      <c r="K66" s="7">
        <v>1.9971105697957607</v>
      </c>
      <c r="L66" s="8">
        <v>-0.13812894014513252</v>
      </c>
      <c r="M66" s="10">
        <v>1.5205338188151929</v>
      </c>
    </row>
    <row r="67" spans="1:13" ht="15.75" x14ac:dyDescent="0.5">
      <c r="A67" s="1" t="s">
        <v>2693</v>
      </c>
      <c r="B67" s="1" t="s">
        <v>2694</v>
      </c>
      <c r="C67" s="1" t="s">
        <v>10926</v>
      </c>
      <c r="D67" s="1" t="s">
        <v>10921</v>
      </c>
      <c r="E67" s="2" t="s">
        <v>10926</v>
      </c>
      <c r="F67" s="2" t="s">
        <v>10926</v>
      </c>
      <c r="G67" s="2">
        <v>0.190582053534367</v>
      </c>
      <c r="H67" s="2">
        <v>-0.55857038264280101</v>
      </c>
      <c r="J67" s="7">
        <v>3.4620266518192984</v>
      </c>
      <c r="K67" s="7">
        <v>2.0131195926350935</v>
      </c>
      <c r="L67" s="8">
        <v>-2.1884207404426741</v>
      </c>
      <c r="M67" s="10">
        <v>-0.49588566697372105</v>
      </c>
    </row>
    <row r="68" spans="1:13" ht="15.75" x14ac:dyDescent="0.5">
      <c r="A68" s="1" t="s">
        <v>1960</v>
      </c>
      <c r="B68" s="1" t="s">
        <v>1961</v>
      </c>
      <c r="C68" s="1" t="s">
        <v>10926</v>
      </c>
      <c r="D68" s="1" t="s">
        <v>10921</v>
      </c>
      <c r="F68" s="2" t="s">
        <v>10926</v>
      </c>
      <c r="G68" s="2">
        <v>-7.1147717474285402E-2</v>
      </c>
      <c r="H68" s="2">
        <v>-0.38804067160653499</v>
      </c>
      <c r="I68" s="1" t="s">
        <v>10925</v>
      </c>
      <c r="J68" s="7">
        <v>2.5228610885122711</v>
      </c>
      <c r="K68" s="7">
        <v>4.9639468091626773</v>
      </c>
      <c r="L68" s="8">
        <v>1.7015720394048246</v>
      </c>
      <c r="M68" s="10">
        <v>3.1487791925707636</v>
      </c>
    </row>
    <row r="69" spans="1:13" ht="15.75" x14ac:dyDescent="0.5">
      <c r="A69" s="1" t="s">
        <v>4049</v>
      </c>
      <c r="B69" s="1" t="s">
        <v>4050</v>
      </c>
      <c r="C69" s="1" t="s">
        <v>10926</v>
      </c>
      <c r="D69" s="1" t="s">
        <v>10921</v>
      </c>
      <c r="G69" s="2">
        <v>2.80332158495332</v>
      </c>
      <c r="H69" s="2">
        <v>-0.64997706543318101</v>
      </c>
      <c r="J69" s="7">
        <v>-0.41534259616205904</v>
      </c>
      <c r="K69" s="7">
        <v>1.3499921051072878</v>
      </c>
      <c r="L69" s="8">
        <v>1.0258210200201814</v>
      </c>
      <c r="M69" s="10"/>
    </row>
    <row r="70" spans="1:13" ht="15.75" x14ac:dyDescent="0.5">
      <c r="A70" s="1" t="s">
        <v>9493</v>
      </c>
      <c r="B70" s="1" t="s">
        <v>9493</v>
      </c>
      <c r="C70" s="1" t="s">
        <v>10926</v>
      </c>
      <c r="D70" s="1" t="s">
        <v>10921</v>
      </c>
      <c r="H70" s="2">
        <v>0.387499492993504</v>
      </c>
      <c r="J70" s="7"/>
      <c r="K70" s="7" t="s">
        <v>10929</v>
      </c>
      <c r="L70" s="8"/>
      <c r="M70" s="10"/>
    </row>
    <row r="71" spans="1:13" ht="15.75" x14ac:dyDescent="0.5">
      <c r="A71" s="1" t="s">
        <v>7832</v>
      </c>
      <c r="B71" s="1" t="s">
        <v>7833</v>
      </c>
      <c r="C71" s="1" t="s">
        <v>10926</v>
      </c>
      <c r="D71" s="1" t="s">
        <v>10921</v>
      </c>
      <c r="G71" s="2">
        <v>1.41100496696254</v>
      </c>
      <c r="H71" s="2">
        <v>-0.34401439275246298</v>
      </c>
      <c r="J71" s="7">
        <v>1.7791604279929738</v>
      </c>
      <c r="K71" s="7">
        <v>4.2642622310790292</v>
      </c>
      <c r="L71" s="8">
        <v>1.7455881218280993</v>
      </c>
      <c r="M71" s="10"/>
    </row>
    <row r="72" spans="1:13" ht="15.75" x14ac:dyDescent="0.5">
      <c r="A72" s="1" t="s">
        <v>903</v>
      </c>
      <c r="B72" s="1" t="s">
        <v>904</v>
      </c>
      <c r="C72" s="1" t="s">
        <v>10926</v>
      </c>
      <c r="D72" s="1" t="s">
        <v>10921</v>
      </c>
      <c r="E72" s="2" t="s">
        <v>10926</v>
      </c>
      <c r="F72" s="2" t="s">
        <v>10926</v>
      </c>
      <c r="G72" s="2">
        <v>-3.3943797349867397E-2</v>
      </c>
      <c r="H72" s="2">
        <v>-0.63500756485729803</v>
      </c>
      <c r="J72" s="7">
        <v>-0.74488387516449339</v>
      </c>
      <c r="K72" s="7">
        <v>3.9204567827919229E-2</v>
      </c>
      <c r="L72" s="8">
        <v>4.4574761724972434E-2</v>
      </c>
      <c r="M72" s="10">
        <v>-0.18993304829095001</v>
      </c>
    </row>
    <row r="73" spans="1:13" ht="15.75" x14ac:dyDescent="0.5">
      <c r="A73" s="1" t="s">
        <v>5959</v>
      </c>
      <c r="B73" s="1" t="s">
        <v>5960</v>
      </c>
      <c r="C73" s="1" t="s">
        <v>10926</v>
      </c>
      <c r="D73" s="1" t="s">
        <v>10921</v>
      </c>
      <c r="E73" s="2" t="s">
        <v>10926</v>
      </c>
      <c r="F73" s="2" t="s">
        <v>10926</v>
      </c>
      <c r="G73" s="2">
        <v>-0.27581135665133499</v>
      </c>
      <c r="H73" s="2">
        <v>-0.72136650049874296</v>
      </c>
      <c r="J73" s="7">
        <v>-1.473129135543072</v>
      </c>
      <c r="K73" s="7">
        <v>-0.47830275947971118</v>
      </c>
      <c r="L73" s="8">
        <v>0.25531269481284075</v>
      </c>
      <c r="M73" s="10">
        <v>-0.29901370293936047</v>
      </c>
    </row>
    <row r="74" spans="1:13" ht="15.75" x14ac:dyDescent="0.5">
      <c r="A74" s="1" t="s">
        <v>8597</v>
      </c>
      <c r="B74" s="1" t="s">
        <v>8598</v>
      </c>
      <c r="C74" s="1" t="s">
        <v>10926</v>
      </c>
      <c r="D74" s="1" t="s">
        <v>10921</v>
      </c>
      <c r="E74" s="2" t="s">
        <v>10926</v>
      </c>
      <c r="F74" s="2" t="s">
        <v>10926</v>
      </c>
      <c r="G74" s="2">
        <v>0.141963335244328</v>
      </c>
      <c r="H74" s="2">
        <v>-0.38551237598413202</v>
      </c>
      <c r="J74" s="7">
        <v>-1.1585046960585432</v>
      </c>
      <c r="K74" s="7">
        <v>-0.45594074188427663</v>
      </c>
      <c r="L74" s="8">
        <v>-3.6949727082806832E-2</v>
      </c>
      <c r="M74" s="10">
        <v>-4.7305714778356635E-2</v>
      </c>
    </row>
    <row r="75" spans="1:13" ht="15.75" x14ac:dyDescent="0.5">
      <c r="A75" s="1" t="s">
        <v>6879</v>
      </c>
      <c r="B75" s="1" t="s">
        <v>6880</v>
      </c>
      <c r="C75" s="1" t="s">
        <v>10926</v>
      </c>
      <c r="D75" s="1" t="s">
        <v>10921</v>
      </c>
      <c r="E75" s="2" t="s">
        <v>10926</v>
      </c>
      <c r="F75" s="2" t="s">
        <v>10926</v>
      </c>
      <c r="G75" s="2">
        <v>-0.201587108682031</v>
      </c>
      <c r="H75" s="2">
        <v>-0.71552334221774105</v>
      </c>
      <c r="J75" s="7">
        <v>-0.88312967164355638</v>
      </c>
      <c r="K75" s="7">
        <v>1.1634980934247933E-4</v>
      </c>
      <c r="L75" s="8">
        <v>0.14373234020307182</v>
      </c>
      <c r="M75" s="10">
        <v>1.6669263480738453E-2</v>
      </c>
    </row>
    <row r="76" spans="1:13" ht="15.75" x14ac:dyDescent="0.5">
      <c r="A76" s="1" t="s">
        <v>1187</v>
      </c>
      <c r="B76" s="1" t="s">
        <v>1188</v>
      </c>
      <c r="C76" s="1" t="s">
        <v>10926</v>
      </c>
      <c r="D76" s="1" t="s">
        <v>10921</v>
      </c>
      <c r="E76" s="2" t="s">
        <v>10926</v>
      </c>
      <c r="F76" s="2" t="s">
        <v>10926</v>
      </c>
      <c r="G76" s="2">
        <v>-0.14663764095199</v>
      </c>
      <c r="H76" s="2">
        <v>-0.68870266049648399</v>
      </c>
      <c r="J76" s="7">
        <v>-1.1697653874137193</v>
      </c>
      <c r="K76" s="7">
        <v>1.1320746382946823E-2</v>
      </c>
      <c r="L76" s="8">
        <v>0.44157245253696303</v>
      </c>
      <c r="M76" s="10">
        <v>-3.0297473433940518</v>
      </c>
    </row>
    <row r="77" spans="1:13" ht="15.75" x14ac:dyDescent="0.5">
      <c r="A77" s="1" t="s">
        <v>9508</v>
      </c>
      <c r="B77" s="1" t="s">
        <v>9508</v>
      </c>
      <c r="C77" s="1" t="s">
        <v>10926</v>
      </c>
      <c r="D77" s="1" t="s">
        <v>10921</v>
      </c>
      <c r="G77" s="2">
        <v>-0.89712091513026004</v>
      </c>
      <c r="H77" s="2">
        <v>-1.6125198925990301</v>
      </c>
      <c r="J77" s="7">
        <v>-0.34921865937107377</v>
      </c>
      <c r="K77" s="7">
        <v>6.712315298890642E-2</v>
      </c>
      <c r="L77" s="8">
        <v>-0.32317186888883936</v>
      </c>
      <c r="M77" s="10"/>
    </row>
    <row r="78" spans="1:13" ht="15.75" x14ac:dyDescent="0.5">
      <c r="A78" s="1" t="s">
        <v>2839</v>
      </c>
      <c r="B78" s="1" t="s">
        <v>2840</v>
      </c>
      <c r="C78" s="1" t="s">
        <v>10926</v>
      </c>
      <c r="D78" s="1" t="s">
        <v>10921</v>
      </c>
      <c r="E78" s="2" t="s">
        <v>10926</v>
      </c>
      <c r="F78" s="2" t="s">
        <v>10926</v>
      </c>
      <c r="G78" s="2">
        <v>-6.4371074028375497E-2</v>
      </c>
      <c r="H78" s="2">
        <v>-0.90973599668623795</v>
      </c>
      <c r="J78" s="7">
        <v>-1.123857320289269</v>
      </c>
      <c r="K78" s="7">
        <v>-0.19216216734179012</v>
      </c>
      <c r="L78" s="8">
        <v>0.19218147169259808</v>
      </c>
      <c r="M78" s="10">
        <v>-0.44360665147561462</v>
      </c>
    </row>
    <row r="79" spans="1:13" ht="15.75" x14ac:dyDescent="0.5">
      <c r="A79" s="1" t="s">
        <v>2171</v>
      </c>
      <c r="B79" s="1" t="s">
        <v>2172</v>
      </c>
      <c r="C79" s="1" t="s">
        <v>10926</v>
      </c>
      <c r="D79" s="1" t="s">
        <v>10921</v>
      </c>
      <c r="E79" s="2" t="s">
        <v>10926</v>
      </c>
      <c r="F79" s="2" t="s">
        <v>10926</v>
      </c>
      <c r="G79" s="2">
        <v>0.114745804460928</v>
      </c>
      <c r="H79" s="2">
        <v>-0.317509020179011</v>
      </c>
      <c r="J79" s="7">
        <v>-1.980444732881556</v>
      </c>
      <c r="K79" s="7">
        <v>-1.347690937608474</v>
      </c>
      <c r="L79" s="8">
        <v>-0.10675988596857579</v>
      </c>
      <c r="M79" s="10">
        <v>-0.79801474443093212</v>
      </c>
    </row>
    <row r="80" spans="1:13" ht="15.75" x14ac:dyDescent="0.5">
      <c r="A80" s="1" t="s">
        <v>5029</v>
      </c>
      <c r="B80" s="1" t="s">
        <v>5030</v>
      </c>
      <c r="C80" s="1" t="s">
        <v>10926</v>
      </c>
      <c r="D80" s="1" t="s">
        <v>10921</v>
      </c>
      <c r="E80" s="2" t="s">
        <v>10926</v>
      </c>
      <c r="F80" s="2" t="s">
        <v>10926</v>
      </c>
      <c r="G80" s="2">
        <v>-0.179351563659784</v>
      </c>
      <c r="H80" s="2">
        <v>-0.76249748956067498</v>
      </c>
      <c r="J80" s="7">
        <v>-0.99066980007601368</v>
      </c>
      <c r="K80" s="7">
        <v>0.19012076832264038</v>
      </c>
      <c r="L80" s="8">
        <v>0.44127688714761831</v>
      </c>
      <c r="M80" s="10"/>
    </row>
    <row r="81" spans="1:13" ht="15.75" x14ac:dyDescent="0.5">
      <c r="A81" s="1" t="s">
        <v>2985</v>
      </c>
      <c r="B81" s="1" t="s">
        <v>2986</v>
      </c>
      <c r="C81" s="1" t="s">
        <v>10926</v>
      </c>
      <c r="D81" s="1" t="s">
        <v>10921</v>
      </c>
      <c r="E81" s="2" t="s">
        <v>10926</v>
      </c>
      <c r="F81" s="2" t="s">
        <v>10926</v>
      </c>
      <c r="G81" s="2">
        <v>-0.124872641114372</v>
      </c>
      <c r="H81" s="2">
        <v>-0.74374744117578995</v>
      </c>
      <c r="J81" s="7">
        <v>-0.47333569893291494</v>
      </c>
      <c r="K81" s="7">
        <v>0.17581293163976358</v>
      </c>
      <c r="L81" s="8">
        <v>-9.0365050676387337E-2</v>
      </c>
      <c r="M81" s="10">
        <v>-0.21924243091279841</v>
      </c>
    </row>
    <row r="82" spans="1:13" ht="15.75" x14ac:dyDescent="0.5">
      <c r="A82" s="1" t="s">
        <v>9509</v>
      </c>
      <c r="B82" s="1" t="s">
        <v>9509</v>
      </c>
      <c r="C82" s="1" t="s">
        <v>10926</v>
      </c>
      <c r="D82" s="1" t="s">
        <v>10921</v>
      </c>
      <c r="G82" s="2" t="s">
        <v>10927</v>
      </c>
      <c r="H82" s="2">
        <v>-0.98801206303456102</v>
      </c>
      <c r="J82" s="7"/>
      <c r="K82" s="7" t="s">
        <v>10929</v>
      </c>
      <c r="L82" s="8"/>
      <c r="M82" s="10"/>
    </row>
    <row r="83" spans="1:13" ht="15.75" x14ac:dyDescent="0.5">
      <c r="A83" s="1" t="s">
        <v>6107</v>
      </c>
      <c r="B83" s="1" t="s">
        <v>6108</v>
      </c>
      <c r="C83" s="1" t="s">
        <v>10926</v>
      </c>
      <c r="D83" s="1" t="s">
        <v>10921</v>
      </c>
      <c r="H83" s="2">
        <v>-0.34946876699908402</v>
      </c>
      <c r="J83" s="7">
        <v>-0.62293801557499662</v>
      </c>
      <c r="K83" s="7" t="s">
        <v>10929</v>
      </c>
      <c r="L83" s="8"/>
      <c r="M83" s="10"/>
    </row>
    <row r="84" spans="1:13" ht="15.75" x14ac:dyDescent="0.5">
      <c r="A84" s="1" t="s">
        <v>9510</v>
      </c>
      <c r="B84" s="1" t="s">
        <v>9510</v>
      </c>
      <c r="C84" s="1" t="s">
        <v>10926</v>
      </c>
      <c r="D84" s="1" t="s">
        <v>10921</v>
      </c>
      <c r="G84" s="2" t="e">
        <f>-Inf</f>
        <v>#NAME?</v>
      </c>
      <c r="H84" s="2">
        <v>-0.61250311183790696</v>
      </c>
      <c r="J84" s="7">
        <v>8.755536722046843E-2</v>
      </c>
      <c r="K84" s="7">
        <v>6.4589886241176536E-2</v>
      </c>
      <c r="L84" s="8">
        <v>-0.76247916224311085</v>
      </c>
      <c r="M84" s="10"/>
    </row>
    <row r="85" spans="1:13" ht="15.75" x14ac:dyDescent="0.5">
      <c r="A85" s="1" t="s">
        <v>9159</v>
      </c>
      <c r="B85" s="1" t="s">
        <v>9160</v>
      </c>
      <c r="C85" s="1" t="s">
        <v>10926</v>
      </c>
      <c r="D85" s="1" t="s">
        <v>10921</v>
      </c>
      <c r="E85" s="2" t="s">
        <v>10926</v>
      </c>
      <c r="F85" s="2" t="s">
        <v>10926</v>
      </c>
      <c r="G85" s="2">
        <v>8.1040060916581197E-2</v>
      </c>
      <c r="H85" s="2">
        <v>-0.85374326981738602</v>
      </c>
      <c r="J85" s="7">
        <v>-0.19204656509349663</v>
      </c>
      <c r="K85" s="7">
        <v>0.5393316176050732</v>
      </c>
      <c r="L85" s="8">
        <v>-8.1354985544081805E-3</v>
      </c>
      <c r="M85" s="10">
        <v>-1.0531113364595626</v>
      </c>
    </row>
    <row r="86" spans="1:13" ht="15.75" x14ac:dyDescent="0.5">
      <c r="A86" s="1" t="s">
        <v>9511</v>
      </c>
      <c r="B86" s="1" t="s">
        <v>9511</v>
      </c>
      <c r="C86" s="1" t="s">
        <v>10926</v>
      </c>
      <c r="D86" s="1" t="s">
        <v>10921</v>
      </c>
      <c r="E86" s="2" t="s">
        <v>10926</v>
      </c>
      <c r="F86" s="2" t="s">
        <v>10926</v>
      </c>
      <c r="G86" s="2">
        <v>0.28801996907368299</v>
      </c>
      <c r="H86" s="2">
        <v>-0.53282473201762803</v>
      </c>
      <c r="J86" s="7">
        <v>-1.2924648115563679</v>
      </c>
      <c r="K86" s="7">
        <v>-0.5048452216249949</v>
      </c>
      <c r="L86" s="8">
        <v>4.8105908673567961E-2</v>
      </c>
      <c r="M86" s="10"/>
    </row>
    <row r="87" spans="1:13" ht="15.75" x14ac:dyDescent="0.5">
      <c r="A87" s="1" t="s">
        <v>9512</v>
      </c>
      <c r="B87" s="1" t="s">
        <v>9512</v>
      </c>
      <c r="C87" s="1" t="s">
        <v>10926</v>
      </c>
      <c r="D87" s="1" t="s">
        <v>10921</v>
      </c>
      <c r="H87" s="2">
        <v>-2.02753947528221</v>
      </c>
      <c r="J87" s="7">
        <v>-1.2903626764952068</v>
      </c>
      <c r="K87" s="7" t="s">
        <v>10929</v>
      </c>
      <c r="L87" s="8"/>
      <c r="M87" s="10"/>
    </row>
    <row r="88" spans="1:13" ht="15.75" x14ac:dyDescent="0.5">
      <c r="A88" s="1" t="s">
        <v>6541</v>
      </c>
      <c r="B88" s="1" t="s">
        <v>6542</v>
      </c>
      <c r="C88" s="1" t="s">
        <v>10926</v>
      </c>
      <c r="D88" s="1" t="s">
        <v>10921</v>
      </c>
      <c r="F88" s="2" t="s">
        <v>10926</v>
      </c>
      <c r="G88" s="2">
        <v>-0.35195671572175202</v>
      </c>
      <c r="H88" s="2">
        <v>-0.69789468733103199</v>
      </c>
      <c r="J88" s="7">
        <v>-0.96043891438392603</v>
      </c>
      <c r="K88" s="7">
        <v>0.30793595715167404</v>
      </c>
      <c r="L88" s="8">
        <v>0.52886119028154088</v>
      </c>
      <c r="M88" s="10">
        <v>0.34395440121736121</v>
      </c>
    </row>
    <row r="89" spans="1:13" ht="15.75" x14ac:dyDescent="0.5">
      <c r="A89" s="1" t="s">
        <v>5613</v>
      </c>
      <c r="B89" s="1" t="s">
        <v>5614</v>
      </c>
      <c r="C89" s="1" t="s">
        <v>10926</v>
      </c>
      <c r="D89" s="1" t="s">
        <v>10921</v>
      </c>
      <c r="F89" s="2" t="s">
        <v>10926</v>
      </c>
      <c r="G89" s="2">
        <v>-0.41635635861718001</v>
      </c>
      <c r="H89" s="2">
        <v>-0.91658983602561905</v>
      </c>
      <c r="J89" s="7">
        <v>-2.1024073874500728</v>
      </c>
      <c r="K89" s="7">
        <v>-1.6432293622685819</v>
      </c>
      <c r="L89" s="8">
        <v>-0.28033565606482863</v>
      </c>
      <c r="M89" s="10"/>
    </row>
    <row r="90" spans="1:13" ht="15.75" x14ac:dyDescent="0.5">
      <c r="A90" s="1" t="s">
        <v>1595</v>
      </c>
      <c r="B90" s="1" t="s">
        <v>1596</v>
      </c>
      <c r="C90" s="1" t="s">
        <v>10921</v>
      </c>
      <c r="D90" s="1" t="s">
        <v>10921</v>
      </c>
      <c r="E90" s="2" t="s">
        <v>10926</v>
      </c>
      <c r="F90" s="2" t="s">
        <v>10926</v>
      </c>
      <c r="G90" s="2">
        <v>0.51348720914195101</v>
      </c>
      <c r="H90" s="2">
        <v>-0.41583543191055899</v>
      </c>
      <c r="I90" s="1" t="s">
        <v>10924</v>
      </c>
      <c r="J90" s="7">
        <v>2.1290583131946228</v>
      </c>
      <c r="K90" s="7">
        <v>4.2033539561997832</v>
      </c>
      <c r="L90" s="8">
        <v>1.3347819617532661</v>
      </c>
      <c r="M90" s="10">
        <v>2.8204616838863252</v>
      </c>
    </row>
    <row r="91" spans="1:13" ht="15.75" x14ac:dyDescent="0.5">
      <c r="A91" s="1" t="s">
        <v>8607</v>
      </c>
      <c r="B91" s="1" t="s">
        <v>8608</v>
      </c>
      <c r="C91" s="1" t="s">
        <v>10926</v>
      </c>
      <c r="D91" s="1" t="s">
        <v>10921</v>
      </c>
      <c r="E91" s="2" t="s">
        <v>10926</v>
      </c>
      <c r="F91" s="2" t="s">
        <v>10926</v>
      </c>
      <c r="G91" s="2">
        <v>0.16139524178144199</v>
      </c>
      <c r="H91" s="2">
        <v>-0.48417890056434898</v>
      </c>
      <c r="J91" s="7">
        <v>-0.24379825221397075</v>
      </c>
      <c r="K91" s="7">
        <v>0.66756610157269047</v>
      </c>
      <c r="L91" s="8">
        <v>0.17185067253668923</v>
      </c>
      <c r="M91" s="10">
        <v>0.54330123839793931</v>
      </c>
    </row>
    <row r="92" spans="1:13" ht="15.75" x14ac:dyDescent="0.5">
      <c r="A92" s="1" t="s">
        <v>9513</v>
      </c>
      <c r="B92" s="1" t="s">
        <v>9513</v>
      </c>
      <c r="C92" s="1" t="s">
        <v>10926</v>
      </c>
      <c r="D92" s="1" t="s">
        <v>10921</v>
      </c>
      <c r="H92" s="2">
        <v>1.38749498302453</v>
      </c>
      <c r="J92" s="7">
        <v>1.502592866502878</v>
      </c>
      <c r="K92" s="7" t="s">
        <v>10929</v>
      </c>
      <c r="L92" s="8"/>
      <c r="M92" s="10"/>
    </row>
    <row r="93" spans="1:13" ht="15.75" x14ac:dyDescent="0.5">
      <c r="A93" s="1" t="s">
        <v>4041</v>
      </c>
      <c r="B93" s="1" t="s">
        <v>4042</v>
      </c>
      <c r="C93" s="1" t="s">
        <v>10926</v>
      </c>
      <c r="D93" s="1" t="s">
        <v>10921</v>
      </c>
      <c r="G93" s="2" t="s">
        <v>10927</v>
      </c>
      <c r="H93" s="2">
        <v>-0.61250749865867704</v>
      </c>
      <c r="J93" s="7">
        <v>-0.58657951527423569</v>
      </c>
      <c r="K93" s="7">
        <v>1.3499921051035244</v>
      </c>
      <c r="L93" s="8">
        <v>1.1970579391192391</v>
      </c>
      <c r="M93" s="10"/>
    </row>
    <row r="94" spans="1:13" ht="15.75" x14ac:dyDescent="0.5">
      <c r="A94" s="1" t="s">
        <v>9514</v>
      </c>
      <c r="B94" s="1" t="s">
        <v>9514</v>
      </c>
      <c r="C94" s="1" t="s">
        <v>10926</v>
      </c>
      <c r="D94" s="1" t="s">
        <v>10921</v>
      </c>
      <c r="H94" s="2">
        <v>0.97245129517838702</v>
      </c>
      <c r="J94" s="7">
        <v>1.3510667758898249</v>
      </c>
      <c r="K94" s="7">
        <v>0.93607514572299544</v>
      </c>
      <c r="L94" s="8">
        <v>-1.1545053114202251</v>
      </c>
      <c r="M94" s="10"/>
    </row>
    <row r="95" spans="1:13" ht="15.75" x14ac:dyDescent="0.5">
      <c r="A95" s="1" t="s">
        <v>4797</v>
      </c>
      <c r="B95" s="1" t="s">
        <v>4798</v>
      </c>
      <c r="C95" s="1" t="s">
        <v>10926</v>
      </c>
      <c r="D95" s="1" t="s">
        <v>10921</v>
      </c>
      <c r="G95" s="2">
        <v>0.80331171203755503</v>
      </c>
      <c r="H95" s="2">
        <v>-2.6124816950030398</v>
      </c>
      <c r="J95" s="7">
        <v>-1.3104220786146077</v>
      </c>
      <c r="K95" s="7">
        <v>1.9086534851828836E-3</v>
      </c>
      <c r="L95" s="8">
        <v>0.5728170508469661</v>
      </c>
      <c r="M95" s="10">
        <v>-0.47617488247187373</v>
      </c>
    </row>
    <row r="96" spans="1:13" ht="15.75" x14ac:dyDescent="0.5">
      <c r="A96" s="1" t="s">
        <v>3699</v>
      </c>
      <c r="B96" s="1" t="s">
        <v>3700</v>
      </c>
      <c r="C96" s="1" t="s">
        <v>10926</v>
      </c>
      <c r="D96" s="1" t="s">
        <v>10921</v>
      </c>
      <c r="E96" s="2" t="s">
        <v>10926</v>
      </c>
      <c r="F96" s="2" t="s">
        <v>10926</v>
      </c>
      <c r="G96" s="2">
        <v>2.8988668296043501E-2</v>
      </c>
      <c r="H96" s="2">
        <v>-0.61557715971724503</v>
      </c>
      <c r="J96" s="7">
        <v>0.19700594832584298</v>
      </c>
      <c r="K96" s="7">
        <v>0.87515924054914163</v>
      </c>
      <c r="L96" s="8">
        <v>-6.1360389027663213E-2</v>
      </c>
      <c r="M96" s="10">
        <v>0.65542566341084496</v>
      </c>
    </row>
    <row r="97" spans="1:13" ht="15.75" x14ac:dyDescent="0.5">
      <c r="A97" s="1" t="s">
        <v>4697</v>
      </c>
      <c r="B97" s="1" t="s">
        <v>4698</v>
      </c>
      <c r="C97" s="1" t="s">
        <v>10926</v>
      </c>
      <c r="D97" s="1" t="s">
        <v>10921</v>
      </c>
      <c r="E97" s="2" t="s">
        <v>10926</v>
      </c>
      <c r="F97" s="2" t="s">
        <v>10926</v>
      </c>
      <c r="G97" s="2">
        <v>3.9657826376812297E-2</v>
      </c>
      <c r="H97" s="2">
        <v>-0.62514796659178196</v>
      </c>
      <c r="J97" s="7">
        <v>-0.9782207723326074</v>
      </c>
      <c r="K97" s="7">
        <v>0.30582106522392016</v>
      </c>
      <c r="L97" s="8">
        <v>0.54452815630676843</v>
      </c>
      <c r="M97" s="10">
        <v>-0.46089511637691616</v>
      </c>
    </row>
    <row r="98" spans="1:13" ht="15.75" x14ac:dyDescent="0.5">
      <c r="A98" s="1" t="s">
        <v>4693</v>
      </c>
      <c r="B98" s="1" t="s">
        <v>4694</v>
      </c>
      <c r="C98" s="1" t="s">
        <v>10926</v>
      </c>
      <c r="D98" s="1" t="s">
        <v>10921</v>
      </c>
      <c r="E98" s="2" t="s">
        <v>10926</v>
      </c>
      <c r="F98" s="2" t="s">
        <v>10926</v>
      </c>
      <c r="G98" s="2">
        <v>-8.6923016118038196E-2</v>
      </c>
      <c r="H98" s="2">
        <v>-0.62429561571176995</v>
      </c>
      <c r="J98" s="7">
        <v>-1.1791315924944168</v>
      </c>
      <c r="K98" s="7">
        <v>0.21153087618620367</v>
      </c>
      <c r="L98" s="8">
        <v>0.65114878742567717</v>
      </c>
      <c r="M98" s="10">
        <v>-4.4911713850936822E-3</v>
      </c>
    </row>
    <row r="99" spans="1:13" ht="15.75" x14ac:dyDescent="0.5">
      <c r="A99" s="1" t="s">
        <v>9229</v>
      </c>
      <c r="B99" s="1" t="s">
        <v>9230</v>
      </c>
      <c r="C99" s="1" t="s">
        <v>10926</v>
      </c>
      <c r="D99" s="1" t="s">
        <v>10921</v>
      </c>
      <c r="E99" s="2" t="s">
        <v>10926</v>
      </c>
      <c r="F99" s="2" t="s">
        <v>10926</v>
      </c>
      <c r="G99" s="2">
        <v>-0.577079640782171</v>
      </c>
      <c r="H99" s="2">
        <v>-1.214640791146</v>
      </c>
      <c r="J99" s="7">
        <v>-1.4439516184441963</v>
      </c>
      <c r="K99" s="7">
        <v>-0.62866842268248491</v>
      </c>
      <c r="L99" s="8">
        <v>7.576951451270228E-2</v>
      </c>
      <c r="M99" s="10">
        <v>-0.52397187083200791</v>
      </c>
    </row>
    <row r="100" spans="1:13" ht="15.75" x14ac:dyDescent="0.5">
      <c r="A100" s="1" t="s">
        <v>6187</v>
      </c>
      <c r="B100" s="1" t="s">
        <v>6188</v>
      </c>
      <c r="C100" s="1" t="s">
        <v>10926</v>
      </c>
      <c r="D100" s="1" t="s">
        <v>10921</v>
      </c>
      <c r="E100" s="2" t="s">
        <v>10926</v>
      </c>
      <c r="F100" s="2" t="s">
        <v>10926</v>
      </c>
      <c r="G100" s="2">
        <v>0.415910660873344</v>
      </c>
      <c r="H100" s="2">
        <v>-0.54979397935991903</v>
      </c>
      <c r="J100" s="7">
        <v>-1.0533128379239189</v>
      </c>
      <c r="K100" s="7">
        <v>-0.57370211688589645</v>
      </c>
      <c r="L100" s="8">
        <v>-0.25990296021158948</v>
      </c>
      <c r="M100" s="10"/>
    </row>
    <row r="101" spans="1:13" ht="15.75" x14ac:dyDescent="0.5">
      <c r="A101" s="1" t="s">
        <v>9517</v>
      </c>
      <c r="B101" s="1" t="s">
        <v>9517</v>
      </c>
      <c r="C101" s="1" t="s">
        <v>10926</v>
      </c>
      <c r="D101" s="1" t="s">
        <v>10921</v>
      </c>
      <c r="F101" s="2" t="s">
        <v>10926</v>
      </c>
      <c r="G101" s="2">
        <v>1.0436805239726299</v>
      </c>
      <c r="H101" s="2">
        <v>-1.05784321107202</v>
      </c>
      <c r="J101" s="7">
        <v>-1.7303740425073695</v>
      </c>
      <c r="K101" s="7">
        <v>-1.3222965727243308</v>
      </c>
      <c r="L101" s="8">
        <v>-0.33143621147569252</v>
      </c>
      <c r="M101" s="10">
        <v>-2</v>
      </c>
    </row>
    <row r="102" spans="1:13" ht="15.75" x14ac:dyDescent="0.5">
      <c r="A102" s="1" t="s">
        <v>9518</v>
      </c>
      <c r="B102" s="1" t="s">
        <v>9518</v>
      </c>
      <c r="C102" s="1" t="s">
        <v>10926</v>
      </c>
      <c r="D102" s="1" t="s">
        <v>10921</v>
      </c>
      <c r="F102" s="2" t="s">
        <v>10926</v>
      </c>
      <c r="G102" s="2">
        <v>0.84079682550463297</v>
      </c>
      <c r="H102" s="2">
        <v>-1.03615355258008</v>
      </c>
      <c r="J102" s="7">
        <v>-0.42385856207424383</v>
      </c>
      <c r="K102" s="7">
        <v>-0.57030119510601784</v>
      </c>
      <c r="L102" s="8">
        <v>-0.88595631427953547</v>
      </c>
      <c r="M102" s="10">
        <v>-2</v>
      </c>
    </row>
    <row r="103" spans="1:13" ht="15.75" x14ac:dyDescent="0.5">
      <c r="A103" s="1" t="s">
        <v>5131</v>
      </c>
      <c r="B103" s="1" t="s">
        <v>5132</v>
      </c>
      <c r="C103" s="1" t="s">
        <v>10926</v>
      </c>
      <c r="D103" s="1" t="s">
        <v>10921</v>
      </c>
      <c r="E103" s="2" t="s">
        <v>10926</v>
      </c>
      <c r="F103" s="2" t="s">
        <v>10926</v>
      </c>
      <c r="G103" s="2">
        <v>5.4143830188096202E-2</v>
      </c>
      <c r="H103" s="2">
        <v>-0.50095196751195703</v>
      </c>
      <c r="J103" s="7">
        <v>-0.8000533952242046</v>
      </c>
      <c r="K103" s="7">
        <v>-0.34647324402191931</v>
      </c>
      <c r="L103" s="8">
        <v>-0.28593353005045363</v>
      </c>
      <c r="M103" s="10">
        <v>-0.57469416526732919</v>
      </c>
    </row>
    <row r="104" spans="1:13" ht="15.75" x14ac:dyDescent="0.5">
      <c r="A104" s="1" t="s">
        <v>9519</v>
      </c>
      <c r="B104" s="1" t="s">
        <v>9519</v>
      </c>
      <c r="C104" s="1" t="s">
        <v>10926</v>
      </c>
      <c r="D104" s="1" t="s">
        <v>10921</v>
      </c>
      <c r="G104" s="2" t="e">
        <f>-Inf</f>
        <v>#NAME?</v>
      </c>
      <c r="H104" s="2">
        <v>-1.32619882183788</v>
      </c>
      <c r="J104" s="7"/>
      <c r="K104" s="7" t="s">
        <v>10929</v>
      </c>
      <c r="L104" s="8"/>
      <c r="M104" s="10"/>
    </row>
    <row r="105" spans="1:13" ht="15.75" x14ac:dyDescent="0.5">
      <c r="A105" s="1" t="s">
        <v>8012</v>
      </c>
      <c r="B105" s="1" t="s">
        <v>8013</v>
      </c>
      <c r="C105" s="1" t="s">
        <v>10926</v>
      </c>
      <c r="D105" s="1" t="s">
        <v>10921</v>
      </c>
      <c r="E105" s="2" t="s">
        <v>10926</v>
      </c>
      <c r="F105" s="2" t="s">
        <v>10926</v>
      </c>
      <c r="G105" s="2">
        <v>-0.39319290014221697</v>
      </c>
      <c r="H105" s="2">
        <v>-0.80702138518511002</v>
      </c>
      <c r="J105" s="7">
        <v>-0.93179983519820642</v>
      </c>
      <c r="K105" s="7">
        <v>-0.27835910868580577</v>
      </c>
      <c r="L105" s="8">
        <v>-8.6072954746081745E-2</v>
      </c>
      <c r="M105" s="10">
        <v>0.16399888657490164</v>
      </c>
    </row>
    <row r="106" spans="1:13" ht="15.75" x14ac:dyDescent="0.5">
      <c r="A106" s="1" t="s">
        <v>4535</v>
      </c>
      <c r="B106" s="1" t="s">
        <v>4536</v>
      </c>
      <c r="C106" s="1" t="s">
        <v>10926</v>
      </c>
      <c r="D106" s="1" t="s">
        <v>10921</v>
      </c>
      <c r="E106" s="2" t="s">
        <v>10926</v>
      </c>
      <c r="F106" s="2" t="s">
        <v>10926</v>
      </c>
      <c r="G106" s="2">
        <v>9.9714590443280293E-2</v>
      </c>
      <c r="H106" s="2">
        <v>0.292047442650057</v>
      </c>
      <c r="J106" s="7">
        <v>-1.0469988954972482</v>
      </c>
      <c r="K106" s="7">
        <v>9.2707561345499845E-2</v>
      </c>
      <c r="L106" s="8">
        <v>0.40019277560183364</v>
      </c>
      <c r="M106" s="10">
        <v>0.74474294475792546</v>
      </c>
    </row>
    <row r="107" spans="1:13" ht="15.75" x14ac:dyDescent="0.5">
      <c r="A107" s="1" t="s">
        <v>9520</v>
      </c>
      <c r="B107" s="1" t="s">
        <v>9520</v>
      </c>
      <c r="C107" s="1" t="s">
        <v>10926</v>
      </c>
      <c r="D107" s="1" t="s">
        <v>10921</v>
      </c>
      <c r="F107" s="2" t="s">
        <v>10926</v>
      </c>
      <c r="G107" s="2">
        <v>1.2183586366275101</v>
      </c>
      <c r="H107" s="2">
        <v>-0.472572817235479</v>
      </c>
      <c r="J107" s="7">
        <v>-0.54493550357014542</v>
      </c>
      <c r="K107" s="7" t="s">
        <v>10929</v>
      </c>
      <c r="L107" s="8"/>
      <c r="M107" s="10"/>
    </row>
    <row r="108" spans="1:13" ht="15.75" x14ac:dyDescent="0.5">
      <c r="A108" s="1" t="s">
        <v>2327</v>
      </c>
      <c r="B108" s="1" t="s">
        <v>2328</v>
      </c>
      <c r="C108" s="1" t="s">
        <v>10926</v>
      </c>
      <c r="D108" s="1" t="s">
        <v>10921</v>
      </c>
      <c r="E108" s="2" t="s">
        <v>10926</v>
      </c>
      <c r="F108" s="2" t="s">
        <v>10926</v>
      </c>
      <c r="G108" s="2">
        <v>2.1467057632684E-2</v>
      </c>
      <c r="H108" s="2">
        <v>0.19989334052246299</v>
      </c>
      <c r="J108" s="7">
        <v>-0.98334025827898464</v>
      </c>
      <c r="K108" s="7">
        <v>0.12391416626564321</v>
      </c>
      <c r="L108" s="8">
        <v>0.36774074328920336</v>
      </c>
      <c r="M108" s="10"/>
    </row>
    <row r="109" spans="1:13" ht="15.75" x14ac:dyDescent="0.5">
      <c r="A109" s="1" t="s">
        <v>9521</v>
      </c>
      <c r="B109" s="1" t="s">
        <v>9521</v>
      </c>
      <c r="C109" s="1" t="s">
        <v>10926</v>
      </c>
      <c r="D109" s="1" t="s">
        <v>10921</v>
      </c>
      <c r="E109" s="2" t="s">
        <v>10926</v>
      </c>
      <c r="F109" s="2" t="s">
        <v>10926</v>
      </c>
      <c r="G109" s="2">
        <v>0.26475202324198099</v>
      </c>
      <c r="H109" s="2">
        <v>-0.730072641785388</v>
      </c>
      <c r="J109" s="7">
        <v>-0.57563230080146577</v>
      </c>
      <c r="K109" s="7">
        <v>-0.24353240911908539</v>
      </c>
      <c r="L109" s="8">
        <v>-0.40741378958079549</v>
      </c>
      <c r="M109" s="10">
        <v>-0.48360178576191515</v>
      </c>
    </row>
    <row r="110" spans="1:13" ht="15.75" x14ac:dyDescent="0.5">
      <c r="A110" s="1" t="s">
        <v>7720</v>
      </c>
      <c r="B110" s="1" t="s">
        <v>7721</v>
      </c>
      <c r="C110" s="1" t="s">
        <v>10926</v>
      </c>
      <c r="D110" s="1" t="s">
        <v>10921</v>
      </c>
      <c r="E110" s="2" t="s">
        <v>10926</v>
      </c>
      <c r="F110" s="2" t="s">
        <v>10926</v>
      </c>
      <c r="G110" s="2">
        <v>0.20709425457680899</v>
      </c>
      <c r="H110" s="2">
        <v>-0.46589092138229599</v>
      </c>
      <c r="J110" s="7">
        <v>-0.6441753231272449</v>
      </c>
      <c r="K110" s="7">
        <v>-0.24879871947974952</v>
      </c>
      <c r="L110" s="8">
        <v>-0.34413707760602652</v>
      </c>
      <c r="M110" s="10">
        <v>-1.0310268956206246</v>
      </c>
    </row>
    <row r="111" spans="1:13" ht="15.75" x14ac:dyDescent="0.5">
      <c r="A111" s="1" t="s">
        <v>246</v>
      </c>
      <c r="B111" s="1" t="s">
        <v>247</v>
      </c>
      <c r="C111" s="1" t="s">
        <v>10921</v>
      </c>
      <c r="D111" s="1" t="s">
        <v>10921</v>
      </c>
      <c r="E111" s="2" t="s">
        <v>10921</v>
      </c>
      <c r="F111" s="2" t="s">
        <v>10921</v>
      </c>
      <c r="G111" s="2">
        <v>2.3173482243983101</v>
      </c>
      <c r="H111" s="2">
        <v>3.1364144778542999</v>
      </c>
      <c r="I111" s="1" t="s">
        <v>10924</v>
      </c>
      <c r="J111" s="7">
        <v>0.60083695980597918</v>
      </c>
      <c r="K111" s="7">
        <v>1.181946836876884</v>
      </c>
      <c r="L111" s="8">
        <v>-0.15840380418872999</v>
      </c>
      <c r="M111" s="10">
        <v>1.2016338611696504</v>
      </c>
    </row>
    <row r="112" spans="1:13" ht="15.75" x14ac:dyDescent="0.5">
      <c r="A112" s="1" t="s">
        <v>7466</v>
      </c>
      <c r="B112" s="1" t="s">
        <v>7467</v>
      </c>
      <c r="C112" s="1" t="s">
        <v>10926</v>
      </c>
      <c r="D112" s="1" t="s">
        <v>10921</v>
      </c>
      <c r="E112" s="2" t="s">
        <v>10926</v>
      </c>
      <c r="F112" s="2" t="s">
        <v>10926</v>
      </c>
      <c r="G112" s="2">
        <v>0.124491754739602</v>
      </c>
      <c r="H112" s="2">
        <v>-0.76211532575168395</v>
      </c>
      <c r="J112" s="7">
        <v>-1.0330667144719279</v>
      </c>
      <c r="K112" s="7">
        <v>-0.66239161934774704</v>
      </c>
      <c r="L112" s="8">
        <v>-0.36883858613531895</v>
      </c>
      <c r="M112" s="10"/>
    </row>
    <row r="113" spans="1:13" ht="15.75" x14ac:dyDescent="0.5">
      <c r="A113" s="1" t="s">
        <v>507</v>
      </c>
      <c r="B113" s="1" t="s">
        <v>508</v>
      </c>
      <c r="C113" s="1" t="s">
        <v>10921</v>
      </c>
      <c r="D113" s="1" t="s">
        <v>10921</v>
      </c>
      <c r="E113" s="2" t="s">
        <v>10926</v>
      </c>
      <c r="F113" s="2" t="s">
        <v>10921</v>
      </c>
      <c r="G113" s="2">
        <v>2.3908167359433598E-2</v>
      </c>
      <c r="H113" s="2">
        <v>2.3877237095828998</v>
      </c>
      <c r="I113" s="1" t="s">
        <v>10924</v>
      </c>
      <c r="J113" s="7">
        <v>4.1132759791788809</v>
      </c>
      <c r="K113" s="7">
        <v>5.2193783536149665</v>
      </c>
      <c r="L113" s="8">
        <v>0.36658869317775655</v>
      </c>
      <c r="M113" s="10">
        <v>2.3455188339692903</v>
      </c>
    </row>
    <row r="114" spans="1:13" ht="15.75" x14ac:dyDescent="0.5">
      <c r="A114" s="1" t="s">
        <v>923</v>
      </c>
      <c r="B114" s="1" t="s">
        <v>924</v>
      </c>
      <c r="C114" s="1" t="s">
        <v>10926</v>
      </c>
      <c r="D114" s="1" t="s">
        <v>10921</v>
      </c>
      <c r="E114" s="2" t="s">
        <v>10926</v>
      </c>
      <c r="F114" s="2" t="s">
        <v>10926</v>
      </c>
      <c r="G114" s="2">
        <v>0.18143252561808201</v>
      </c>
      <c r="H114" s="2">
        <v>-0.65578711562043601</v>
      </c>
      <c r="J114" s="7">
        <v>-0.78908632627209541</v>
      </c>
      <c r="K114" s="7">
        <v>0.65719919836838125</v>
      </c>
      <c r="L114" s="8">
        <v>0.70677184338728316</v>
      </c>
      <c r="M114" s="10">
        <v>-1.0163944382506687</v>
      </c>
    </row>
    <row r="115" spans="1:13" ht="15.75" x14ac:dyDescent="0.5">
      <c r="A115" s="1" t="s">
        <v>6199</v>
      </c>
      <c r="B115" s="1" t="s">
        <v>6200</v>
      </c>
      <c r="C115" s="1" t="s">
        <v>10926</v>
      </c>
      <c r="D115" s="1" t="s">
        <v>10921</v>
      </c>
      <c r="E115" s="2" t="s">
        <v>10926</v>
      </c>
      <c r="F115" s="2" t="s">
        <v>10926</v>
      </c>
      <c r="G115" s="2">
        <v>0.1029037328505</v>
      </c>
      <c r="H115" s="2">
        <v>-0.50240543956828299</v>
      </c>
      <c r="J115" s="7">
        <v>-0.83448527238763803</v>
      </c>
      <c r="K115" s="7">
        <v>-0.12122290445600745</v>
      </c>
      <c r="L115" s="8">
        <v>-2.6251313326365135E-2</v>
      </c>
      <c r="M115" s="10">
        <v>-3.8232649913596498E-2</v>
      </c>
    </row>
    <row r="116" spans="1:13" ht="15.75" x14ac:dyDescent="0.5">
      <c r="A116" s="1" t="s">
        <v>2099</v>
      </c>
      <c r="B116" s="1" t="s">
        <v>2100</v>
      </c>
      <c r="C116" s="1" t="s">
        <v>10921</v>
      </c>
      <c r="D116" s="1" t="s">
        <v>10921</v>
      </c>
      <c r="E116" s="2" t="s">
        <v>10926</v>
      </c>
      <c r="F116" s="2" t="s">
        <v>10926</v>
      </c>
      <c r="G116" s="2">
        <v>8.0855601989953493E-2</v>
      </c>
      <c r="H116" s="2">
        <v>-0.54135892704969402</v>
      </c>
      <c r="J116" s="7">
        <v>-0.98352773082694456</v>
      </c>
      <c r="K116" s="7">
        <v>-0.30582462161424445</v>
      </c>
      <c r="L116" s="8">
        <v>-6.1810572034075521E-2</v>
      </c>
      <c r="M116" s="10">
        <v>-0.87914560512561435</v>
      </c>
    </row>
    <row r="117" spans="1:13" ht="15.75" x14ac:dyDescent="0.5">
      <c r="A117" s="1" t="s">
        <v>2405</v>
      </c>
      <c r="B117" s="1" t="s">
        <v>2406</v>
      </c>
      <c r="C117" s="1" t="s">
        <v>10926</v>
      </c>
      <c r="D117" s="1" t="s">
        <v>10921</v>
      </c>
      <c r="E117" s="2" t="s">
        <v>10926</v>
      </c>
      <c r="F117" s="2" t="s">
        <v>10926</v>
      </c>
      <c r="G117" s="2">
        <v>0.21835914893658201</v>
      </c>
      <c r="H117" s="2">
        <v>-0.663989572686568</v>
      </c>
      <c r="J117" s="7">
        <v>2.1796705661596364E-2</v>
      </c>
      <c r="K117" s="7">
        <v>0.89018037974838271</v>
      </c>
      <c r="L117" s="8">
        <v>0.12886999282771555</v>
      </c>
      <c r="M117" s="10"/>
    </row>
    <row r="118" spans="1:13" ht="15.75" x14ac:dyDescent="0.5">
      <c r="A118" s="1" t="s">
        <v>6899</v>
      </c>
      <c r="B118" s="1" t="s">
        <v>6900</v>
      </c>
      <c r="C118" s="1" t="s">
        <v>10926</v>
      </c>
      <c r="D118" s="1" t="s">
        <v>10921</v>
      </c>
      <c r="E118" s="2" t="s">
        <v>10926</v>
      </c>
      <c r="F118" s="2" t="s">
        <v>10926</v>
      </c>
      <c r="G118" s="2">
        <v>-0.13497769055412601</v>
      </c>
      <c r="H118" s="2">
        <v>-0.56351434993402505</v>
      </c>
      <c r="J118" s="7">
        <v>-0.21023686505171321</v>
      </c>
      <c r="K118" s="7">
        <v>0.72724367147803637</v>
      </c>
      <c r="L118" s="8">
        <v>0.19796685527703953</v>
      </c>
      <c r="M118" s="10">
        <v>0.21076709621682058</v>
      </c>
    </row>
    <row r="119" spans="1:13" ht="15.75" x14ac:dyDescent="0.5">
      <c r="A119" s="1" t="s">
        <v>4461</v>
      </c>
      <c r="B119" s="1" t="s">
        <v>4462</v>
      </c>
      <c r="C119" s="1" t="s">
        <v>10926</v>
      </c>
      <c r="D119" s="1" t="s">
        <v>10921</v>
      </c>
      <c r="E119" s="2" t="s">
        <v>10926</v>
      </c>
      <c r="F119" s="2" t="s">
        <v>10926</v>
      </c>
      <c r="G119" s="2">
        <v>0.37155897767803697</v>
      </c>
      <c r="H119" s="2">
        <v>-0.37631759990792701</v>
      </c>
      <c r="J119" s="7">
        <v>0.29623090981081734</v>
      </c>
      <c r="K119" s="7">
        <v>0.8954176607330564</v>
      </c>
      <c r="L119" s="8">
        <v>-0.14032693032072438</v>
      </c>
      <c r="M119" s="10"/>
    </row>
    <row r="120" spans="1:13" ht="15.75" x14ac:dyDescent="0.5">
      <c r="A120" s="1" t="s">
        <v>461</v>
      </c>
      <c r="B120" s="1" t="s">
        <v>462</v>
      </c>
      <c r="C120" s="1" t="s">
        <v>10921</v>
      </c>
      <c r="D120" s="1" t="s">
        <v>10921</v>
      </c>
      <c r="E120" s="2" t="s">
        <v>10926</v>
      </c>
      <c r="F120" s="2" t="s">
        <v>10921</v>
      </c>
      <c r="G120" s="2">
        <v>0.69973151622516205</v>
      </c>
      <c r="H120" s="2">
        <v>2.4522993155464898</v>
      </c>
      <c r="I120" s="1" t="s">
        <v>10923</v>
      </c>
      <c r="J120" s="7">
        <v>-0.77154211113834792</v>
      </c>
      <c r="K120" s="7">
        <v>0.33865769521407946</v>
      </c>
      <c r="L120" s="8">
        <v>0.37068612509723653</v>
      </c>
      <c r="M120" s="10">
        <v>0.13778615575022926</v>
      </c>
    </row>
    <row r="121" spans="1:13" ht="15.75" x14ac:dyDescent="0.5">
      <c r="A121" s="1" t="s">
        <v>5303</v>
      </c>
      <c r="B121" s="1" t="s">
        <v>5304</v>
      </c>
      <c r="C121" s="1" t="s">
        <v>10926</v>
      </c>
      <c r="D121" s="1" t="s">
        <v>10921</v>
      </c>
      <c r="E121" s="2" t="s">
        <v>10926</v>
      </c>
      <c r="F121" s="2" t="s">
        <v>10926</v>
      </c>
      <c r="G121" s="2">
        <v>-0.20381815280205401</v>
      </c>
      <c r="H121" s="2">
        <v>-0.85459042725120804</v>
      </c>
      <c r="J121" s="7">
        <v>-1.1851528824691393</v>
      </c>
      <c r="K121" s="7">
        <v>-0.53587512629829792</v>
      </c>
      <c r="L121" s="8">
        <v>-9.0235925079031054E-2</v>
      </c>
      <c r="M121" s="10">
        <v>7.3412086619835115E-2</v>
      </c>
    </row>
    <row r="122" spans="1:13" ht="15.75" x14ac:dyDescent="0.5">
      <c r="A122" s="1" t="s">
        <v>5717</v>
      </c>
      <c r="B122" s="1" t="s">
        <v>5718</v>
      </c>
      <c r="C122" s="1" t="s">
        <v>10926</v>
      </c>
      <c r="D122" s="1" t="s">
        <v>10921</v>
      </c>
      <c r="E122" s="2" t="s">
        <v>10926</v>
      </c>
      <c r="F122" s="2" t="s">
        <v>10926</v>
      </c>
      <c r="G122" s="2">
        <v>-0.284669187778191</v>
      </c>
      <c r="H122" s="2">
        <v>-0.69971830734845097</v>
      </c>
      <c r="J122" s="7">
        <v>-1.535884580948893</v>
      </c>
      <c r="K122" s="7">
        <v>-0.63008720077645797</v>
      </c>
      <c r="L122" s="8">
        <v>0.16628369891164868</v>
      </c>
      <c r="M122" s="10">
        <v>-0.40123830234113261</v>
      </c>
    </row>
    <row r="123" spans="1:13" ht="15.75" x14ac:dyDescent="0.5">
      <c r="A123" s="1" t="s">
        <v>7458</v>
      </c>
      <c r="B123" s="1" t="s">
        <v>7459</v>
      </c>
      <c r="C123" s="1" t="s">
        <v>10926</v>
      </c>
      <c r="D123" s="1" t="s">
        <v>10921</v>
      </c>
      <c r="E123" s="2" t="s">
        <v>10926</v>
      </c>
      <c r="F123" s="2" t="s">
        <v>10926</v>
      </c>
      <c r="G123" s="2">
        <v>-0.135583786141282</v>
      </c>
      <c r="H123" s="2">
        <v>-0.64363032225851302</v>
      </c>
      <c r="J123" s="7">
        <v>-0.2283067269589491</v>
      </c>
      <c r="K123" s="7">
        <v>0.38036575414756024</v>
      </c>
      <c r="L123" s="8">
        <v>-0.1308412001436392</v>
      </c>
      <c r="M123" s="10"/>
    </row>
    <row r="124" spans="1:13" ht="15.75" x14ac:dyDescent="0.5">
      <c r="A124" s="1" t="s">
        <v>5191</v>
      </c>
      <c r="B124" s="1" t="s">
        <v>5192</v>
      </c>
      <c r="C124" s="1" t="s">
        <v>10926</v>
      </c>
      <c r="D124" s="1" t="s">
        <v>10921</v>
      </c>
      <c r="E124" s="2" t="s">
        <v>10926</v>
      </c>
      <c r="F124" s="2" t="s">
        <v>10926</v>
      </c>
      <c r="G124" s="2">
        <v>-0.25033126517250998</v>
      </c>
      <c r="H124" s="2">
        <v>-0.71077004561722601</v>
      </c>
      <c r="J124" s="7">
        <v>-0.96080765433195991</v>
      </c>
      <c r="K124" s="7">
        <v>0.67694238499477355</v>
      </c>
      <c r="L124" s="8">
        <v>0.89823635807406221</v>
      </c>
      <c r="M124" s="10">
        <v>0.13270037750270131</v>
      </c>
    </row>
    <row r="125" spans="1:13" ht="15.75" x14ac:dyDescent="0.5">
      <c r="A125" s="1" t="s">
        <v>7172</v>
      </c>
      <c r="B125" s="1" t="s">
        <v>7173</v>
      </c>
      <c r="C125" s="1" t="s">
        <v>10926</v>
      </c>
      <c r="D125" s="1" t="s">
        <v>10921</v>
      </c>
      <c r="E125" s="2" t="s">
        <v>10926</v>
      </c>
      <c r="F125" s="2" t="s">
        <v>10926</v>
      </c>
      <c r="G125" s="2">
        <v>-0.20042016345121699</v>
      </c>
      <c r="H125" s="2">
        <v>-0.41968878529707099</v>
      </c>
      <c r="J125" s="7">
        <v>-1.5828314162876631</v>
      </c>
      <c r="K125" s="7">
        <v>-0.79411491218077646</v>
      </c>
      <c r="L125" s="8">
        <v>4.9202822859057083E-2</v>
      </c>
      <c r="M125" s="10">
        <v>-0.58965942643308189</v>
      </c>
    </row>
    <row r="126" spans="1:13" ht="15.75" x14ac:dyDescent="0.5">
      <c r="A126" s="1" t="s">
        <v>9522</v>
      </c>
      <c r="B126" s="1" t="s">
        <v>9522</v>
      </c>
      <c r="C126" s="1" t="s">
        <v>10926</v>
      </c>
      <c r="D126" s="1" t="s">
        <v>10921</v>
      </c>
      <c r="E126" s="2" t="s">
        <v>10926</v>
      </c>
      <c r="F126" s="2" t="s">
        <v>10926</v>
      </c>
      <c r="G126" s="2">
        <v>5.2975515735368697E-2</v>
      </c>
      <c r="H126" s="2">
        <v>-0.51546119426084702</v>
      </c>
      <c r="J126" s="7">
        <v>-1.8864494242408216</v>
      </c>
      <c r="K126" s="7">
        <v>-0.65446633414995037</v>
      </c>
      <c r="L126" s="8">
        <v>0.4924694088404008</v>
      </c>
      <c r="M126" s="10">
        <v>-0.91753783980802706</v>
      </c>
    </row>
    <row r="127" spans="1:13" ht="15.75" x14ac:dyDescent="0.5">
      <c r="A127" s="1" t="s">
        <v>9523</v>
      </c>
      <c r="B127" s="1" t="s">
        <v>9523</v>
      </c>
      <c r="C127" s="1" t="s">
        <v>10926</v>
      </c>
      <c r="D127" s="1" t="s">
        <v>10921</v>
      </c>
      <c r="E127" s="2" t="s">
        <v>10926</v>
      </c>
      <c r="F127" s="2" t="s">
        <v>10926</v>
      </c>
      <c r="G127" s="2">
        <v>-2.8551193323426401E-3</v>
      </c>
      <c r="H127" s="2">
        <v>-0.43353287631462201</v>
      </c>
      <c r="J127" s="7">
        <v>0.78984350976266227</v>
      </c>
      <c r="K127" s="7">
        <v>2.2150625250180149</v>
      </c>
      <c r="L127" s="8">
        <v>0.68570533400627998</v>
      </c>
      <c r="M127" s="10">
        <v>0.78041585019960369</v>
      </c>
    </row>
    <row r="128" spans="1:13" ht="15.75" x14ac:dyDescent="0.5">
      <c r="A128" s="1" t="s">
        <v>9524</v>
      </c>
      <c r="B128" s="1" t="s">
        <v>9524</v>
      </c>
      <c r="C128" s="1" t="s">
        <v>10926</v>
      </c>
      <c r="D128" s="1" t="s">
        <v>10921</v>
      </c>
      <c r="F128" s="2" t="s">
        <v>10926</v>
      </c>
      <c r="G128" s="2">
        <v>-0.21460024337490599</v>
      </c>
      <c r="H128" s="2">
        <v>-0.51157408804254001</v>
      </c>
      <c r="J128" s="7">
        <v>-1.9973335303555406</v>
      </c>
      <c r="K128" s="7">
        <v>0.40052483913077158</v>
      </c>
      <c r="L128" s="8">
        <v>1.6583446882336959</v>
      </c>
      <c r="M128" s="10"/>
    </row>
    <row r="129" spans="1:13" ht="15.75" x14ac:dyDescent="0.5">
      <c r="A129" s="1" t="s">
        <v>302</v>
      </c>
      <c r="B129" s="1" t="s">
        <v>303</v>
      </c>
      <c r="C129" s="1" t="s">
        <v>10921</v>
      </c>
      <c r="D129" s="1" t="s">
        <v>10921</v>
      </c>
      <c r="E129" s="2" t="s">
        <v>10921</v>
      </c>
      <c r="F129" s="2" t="s">
        <v>10921</v>
      </c>
      <c r="G129" s="2">
        <v>1.3092072010092499</v>
      </c>
      <c r="H129" s="2">
        <v>3.0612870211465601</v>
      </c>
      <c r="I129" s="1" t="s">
        <v>10924</v>
      </c>
      <c r="J129" s="7">
        <v>1.2026712764457288</v>
      </c>
      <c r="K129" s="7">
        <v>2.0440229238918004</v>
      </c>
      <c r="L129" s="8">
        <v>0.10183796618973943</v>
      </c>
      <c r="M129" s="10">
        <v>1.5438239905014763</v>
      </c>
    </row>
    <row r="130" spans="1:13" ht="15.75" x14ac:dyDescent="0.5">
      <c r="A130" s="1" t="s">
        <v>7906</v>
      </c>
      <c r="B130" s="1" t="s">
        <v>7907</v>
      </c>
      <c r="C130" s="1" t="s">
        <v>10926</v>
      </c>
      <c r="D130" s="1" t="s">
        <v>10921</v>
      </c>
      <c r="E130" s="2" t="s">
        <v>10926</v>
      </c>
      <c r="F130" s="2" t="s">
        <v>10926</v>
      </c>
      <c r="G130" s="2">
        <v>-0.15509922819194399</v>
      </c>
      <c r="H130" s="2">
        <v>-0.53421827095164998</v>
      </c>
      <c r="J130" s="7">
        <v>-0.38589881827873335</v>
      </c>
      <c r="K130" s="7">
        <v>-0.20539728023401146</v>
      </c>
      <c r="L130" s="8">
        <v>-0.55901214321944903</v>
      </c>
      <c r="M130" s="10"/>
    </row>
    <row r="131" spans="1:13" ht="15.75" x14ac:dyDescent="0.5">
      <c r="A131" s="1" t="s">
        <v>4501</v>
      </c>
      <c r="B131" s="1" t="s">
        <v>4502</v>
      </c>
      <c r="C131" s="1" t="s">
        <v>10926</v>
      </c>
      <c r="D131" s="1" t="s">
        <v>10921</v>
      </c>
      <c r="E131" s="2" t="s">
        <v>10926</v>
      </c>
      <c r="F131" s="2" t="s">
        <v>10926</v>
      </c>
      <c r="G131" s="2">
        <v>-0.114329677350239</v>
      </c>
      <c r="H131" s="2">
        <v>-0.40696873386342503</v>
      </c>
      <c r="J131" s="7">
        <v>-1.1682777441574945</v>
      </c>
      <c r="K131" s="7">
        <v>-0.33003967899987979</v>
      </c>
      <c r="L131" s="8">
        <v>9.8724383911987193E-2</v>
      </c>
      <c r="M131" s="10">
        <v>-0.22075533641968925</v>
      </c>
    </row>
    <row r="132" spans="1:13" ht="15.75" x14ac:dyDescent="0.5">
      <c r="A132" s="1" t="s">
        <v>6945</v>
      </c>
      <c r="B132" s="1" t="s">
        <v>6946</v>
      </c>
      <c r="C132" s="1" t="s">
        <v>10926</v>
      </c>
      <c r="D132" s="1" t="s">
        <v>10921</v>
      </c>
      <c r="E132" s="2" t="s">
        <v>10926</v>
      </c>
      <c r="F132" s="2" t="s">
        <v>10926</v>
      </c>
      <c r="G132" s="2">
        <v>3.3499797571409397E-2</v>
      </c>
      <c r="H132" s="2">
        <v>-0.52841058107412697</v>
      </c>
      <c r="J132" s="7">
        <v>0.73999305344181243</v>
      </c>
      <c r="K132" s="7">
        <v>1.5994878324222326</v>
      </c>
      <c r="L132" s="8">
        <v>0.11998109773228356</v>
      </c>
      <c r="M132" s="10">
        <v>0.19619065613611797</v>
      </c>
    </row>
    <row r="133" spans="1:13" ht="15.75" x14ac:dyDescent="0.5">
      <c r="A133" s="1" t="s">
        <v>8539</v>
      </c>
      <c r="B133" s="1" t="s">
        <v>8540</v>
      </c>
      <c r="C133" s="1" t="s">
        <v>10926</v>
      </c>
      <c r="D133" s="1" t="s">
        <v>10921</v>
      </c>
      <c r="E133" s="2" t="s">
        <v>10926</v>
      </c>
      <c r="F133" s="2" t="s">
        <v>10926</v>
      </c>
      <c r="G133" s="2">
        <v>-9.3690047377880004E-2</v>
      </c>
      <c r="H133" s="2">
        <v>-0.97644546019024003</v>
      </c>
      <c r="J133" s="7">
        <v>-0.69801713237296426</v>
      </c>
      <c r="K133" s="7">
        <v>0.19450338910118101</v>
      </c>
      <c r="L133" s="8">
        <v>0.15300684022012967</v>
      </c>
      <c r="M133" s="10">
        <v>-0.44057259138598148</v>
      </c>
    </row>
    <row r="134" spans="1:13" ht="15.75" x14ac:dyDescent="0.5">
      <c r="A134" s="1" t="s">
        <v>6449</v>
      </c>
      <c r="B134" s="1" t="s">
        <v>6450</v>
      </c>
      <c r="C134" s="1" t="s">
        <v>10926</v>
      </c>
      <c r="D134" s="1" t="s">
        <v>10921</v>
      </c>
      <c r="E134" s="2" t="s">
        <v>10926</v>
      </c>
      <c r="F134" s="2" t="s">
        <v>10926</v>
      </c>
      <c r="G134" s="2">
        <v>-0.14598112803944399</v>
      </c>
      <c r="H134" s="2">
        <v>-0.67247979966234495</v>
      </c>
      <c r="J134" s="7">
        <v>-0.97946710956506422</v>
      </c>
      <c r="K134" s="7">
        <v>-0.26493777272273827</v>
      </c>
      <c r="L134" s="8">
        <v>-2.4984344403425337E-2</v>
      </c>
      <c r="M134" s="10">
        <v>-0.4231562322457475</v>
      </c>
    </row>
    <row r="135" spans="1:13" ht="15.75" x14ac:dyDescent="0.5">
      <c r="A135" s="1" t="s">
        <v>9525</v>
      </c>
      <c r="B135" s="1" t="s">
        <v>9525</v>
      </c>
      <c r="C135" s="1" t="s">
        <v>10926</v>
      </c>
      <c r="D135" s="1" t="s">
        <v>10921</v>
      </c>
      <c r="E135" s="2" t="s">
        <v>10926</v>
      </c>
      <c r="F135" s="2" t="s">
        <v>10926</v>
      </c>
      <c r="G135" s="2">
        <v>-5.57037917825298E-2</v>
      </c>
      <c r="H135" s="2">
        <v>-0.69100696169712905</v>
      </c>
      <c r="J135" s="7">
        <v>-1.1411315040880368</v>
      </c>
      <c r="K135" s="7">
        <v>-5.0514198072387371E-4</v>
      </c>
      <c r="L135" s="8">
        <v>0.40111268085354751</v>
      </c>
      <c r="M135" s="10">
        <v>-0.25043915182010118</v>
      </c>
    </row>
    <row r="136" spans="1:13" ht="15.75" x14ac:dyDescent="0.5">
      <c r="A136" s="1" t="s">
        <v>2389</v>
      </c>
      <c r="B136" s="1" t="s">
        <v>2390</v>
      </c>
      <c r="C136" s="1" t="s">
        <v>10926</v>
      </c>
      <c r="D136" s="1" t="s">
        <v>10921</v>
      </c>
      <c r="E136" s="2" t="s">
        <v>10926</v>
      </c>
      <c r="F136" s="2" t="s">
        <v>10926</v>
      </c>
      <c r="G136" s="2">
        <v>-0.32459585608031599</v>
      </c>
      <c r="H136" s="2">
        <v>-1.1138842004908101</v>
      </c>
      <c r="J136" s="7">
        <v>-0.31534519375103581</v>
      </c>
      <c r="K136" s="7">
        <v>0.66851469772965277</v>
      </c>
      <c r="L136" s="8">
        <v>0.24434621023104119</v>
      </c>
      <c r="M136" s="10">
        <v>-0.29698173775713149</v>
      </c>
    </row>
    <row r="137" spans="1:13" ht="15.75" x14ac:dyDescent="0.5">
      <c r="A137" s="1" t="s">
        <v>441</v>
      </c>
      <c r="B137" s="1" t="s">
        <v>442</v>
      </c>
      <c r="C137" s="1" t="s">
        <v>10921</v>
      </c>
      <c r="D137" s="1" t="s">
        <v>10921</v>
      </c>
      <c r="E137" s="2" t="s">
        <v>10926</v>
      </c>
      <c r="F137" s="2" t="s">
        <v>10921</v>
      </c>
      <c r="G137" s="2">
        <v>0.656350585212368</v>
      </c>
      <c r="H137" s="2">
        <v>2.2436057711571298</v>
      </c>
      <c r="I137" s="1" t="s">
        <v>10923</v>
      </c>
      <c r="J137" s="7">
        <v>0.11127039659489441</v>
      </c>
      <c r="K137" s="7">
        <v>1.6255167641152519</v>
      </c>
      <c r="L137" s="8">
        <v>0.77473268626835134</v>
      </c>
      <c r="M137" s="10">
        <v>1.3100539945990703</v>
      </c>
    </row>
    <row r="138" spans="1:13" ht="15.75" x14ac:dyDescent="0.5">
      <c r="A138" s="1" t="s">
        <v>9191</v>
      </c>
      <c r="B138" s="1" t="s">
        <v>9192</v>
      </c>
      <c r="C138" s="1" t="s">
        <v>10926</v>
      </c>
      <c r="D138" s="1" t="s">
        <v>10921</v>
      </c>
      <c r="E138" s="2" t="s">
        <v>10926</v>
      </c>
      <c r="F138" s="2" t="s">
        <v>10926</v>
      </c>
      <c r="G138" s="2">
        <v>-0.15233134092289999</v>
      </c>
      <c r="H138" s="2">
        <v>-0.33834286811395498</v>
      </c>
      <c r="I138" s="1" t="s">
        <v>10925</v>
      </c>
      <c r="J138" s="7">
        <v>-2.1938745084124904</v>
      </c>
      <c r="K138" s="7">
        <v>-1.4341173215444565</v>
      </c>
      <c r="L138" s="8">
        <v>2.0243505620623811E-2</v>
      </c>
      <c r="M138" s="10">
        <v>-0.53997325105207494</v>
      </c>
    </row>
    <row r="139" spans="1:13" ht="15.75" x14ac:dyDescent="0.5">
      <c r="A139" s="1" t="s">
        <v>9526</v>
      </c>
      <c r="B139" s="1" t="s">
        <v>9526</v>
      </c>
      <c r="C139" s="1" t="s">
        <v>10926</v>
      </c>
      <c r="D139" s="1" t="s">
        <v>10921</v>
      </c>
      <c r="E139" s="2" t="s">
        <v>10926</v>
      </c>
      <c r="G139" s="2">
        <v>4.35252954056113E-2</v>
      </c>
      <c r="H139" s="2">
        <v>-0.58212936215034905</v>
      </c>
      <c r="J139" s="7">
        <v>-2.1647028268992652</v>
      </c>
      <c r="K139" s="7">
        <v>-1.374613924170893</v>
      </c>
      <c r="L139" s="8">
        <v>5.0575221481855372E-2</v>
      </c>
      <c r="M139" s="10"/>
    </row>
    <row r="140" spans="1:13" ht="15.75" x14ac:dyDescent="0.5">
      <c r="A140" s="1" t="s">
        <v>9527</v>
      </c>
      <c r="B140" s="1" t="s">
        <v>9527</v>
      </c>
      <c r="C140" s="1" t="s">
        <v>10926</v>
      </c>
      <c r="D140" s="1" t="s">
        <v>10921</v>
      </c>
      <c r="F140" s="2" t="s">
        <v>10926</v>
      </c>
      <c r="G140" s="2">
        <v>0.30582187976158698</v>
      </c>
      <c r="H140" s="2">
        <v>-0.46652372413751297</v>
      </c>
      <c r="J140" s="7">
        <v>1.4550644964264243</v>
      </c>
      <c r="K140" s="7">
        <v>4.5030037236078782</v>
      </c>
      <c r="L140" s="8">
        <v>2.3084255459326237</v>
      </c>
      <c r="M140" s="10"/>
    </row>
    <row r="141" spans="1:13" ht="15.75" x14ac:dyDescent="0.5">
      <c r="A141" s="1" t="s">
        <v>3845</v>
      </c>
      <c r="B141" s="1" t="s">
        <v>3846</v>
      </c>
      <c r="C141" s="1" t="s">
        <v>10926</v>
      </c>
      <c r="D141" s="1" t="s">
        <v>10921</v>
      </c>
      <c r="E141" s="2" t="s">
        <v>10926</v>
      </c>
      <c r="F141" s="2" t="s">
        <v>10926</v>
      </c>
      <c r="G141" s="2">
        <v>8.9024887428601304E-2</v>
      </c>
      <c r="H141" s="2">
        <v>-0.98458018380647505</v>
      </c>
      <c r="J141" s="7">
        <v>-1.1235631603508727</v>
      </c>
      <c r="K141" s="7">
        <v>-8.9391534617147925E-2</v>
      </c>
      <c r="L141" s="8">
        <v>0.29465794448890614</v>
      </c>
      <c r="M141" s="10"/>
    </row>
    <row r="142" spans="1:13" ht="15.75" x14ac:dyDescent="0.5">
      <c r="A142" s="1" t="s">
        <v>6513</v>
      </c>
      <c r="B142" s="1" t="s">
        <v>6514</v>
      </c>
      <c r="C142" s="1" t="s">
        <v>10926</v>
      </c>
      <c r="D142" s="1" t="s">
        <v>10921</v>
      </c>
      <c r="E142" s="2" t="s">
        <v>10926</v>
      </c>
      <c r="F142" s="2" t="s">
        <v>10926</v>
      </c>
      <c r="G142" s="2">
        <v>-0.226180815534128</v>
      </c>
      <c r="H142" s="2">
        <v>-0.43745332285381</v>
      </c>
      <c r="J142" s="7">
        <v>-0.98418369299567598</v>
      </c>
      <c r="K142" s="7">
        <v>5.3942642037582089E-2</v>
      </c>
      <c r="L142" s="8">
        <v>0.29861265378837665</v>
      </c>
      <c r="M142" s="10">
        <v>9.0548298358673118E-2</v>
      </c>
    </row>
    <row r="143" spans="1:13" ht="15.75" x14ac:dyDescent="0.5">
      <c r="A143" s="1" t="s">
        <v>4117</v>
      </c>
      <c r="B143" s="1" t="s">
        <v>4118</v>
      </c>
      <c r="C143" s="1" t="s">
        <v>10926</v>
      </c>
      <c r="D143" s="1" t="s">
        <v>10921</v>
      </c>
      <c r="E143" s="2" t="s">
        <v>10926</v>
      </c>
      <c r="F143" s="2" t="s">
        <v>10926</v>
      </c>
      <c r="G143" s="2">
        <v>-0.207336874771269</v>
      </c>
      <c r="H143" s="2">
        <v>-0.75027476537884796</v>
      </c>
      <c r="J143" s="7">
        <v>-1.190703118599</v>
      </c>
      <c r="K143" s="7">
        <v>-0.70720632011953333</v>
      </c>
      <c r="L143" s="8">
        <v>-0.2560168827698443</v>
      </c>
      <c r="M143" s="10"/>
    </row>
    <row r="144" spans="1:13" ht="15.75" x14ac:dyDescent="0.5">
      <c r="A144" s="1" t="s">
        <v>3695</v>
      </c>
      <c r="B144" s="1" t="s">
        <v>3696</v>
      </c>
      <c r="C144" s="1" t="s">
        <v>10926</v>
      </c>
      <c r="D144" s="1" t="s">
        <v>10921</v>
      </c>
      <c r="F144" s="2" t="s">
        <v>10926</v>
      </c>
      <c r="G144" s="2">
        <v>0.95532506868090405</v>
      </c>
      <c r="H144" s="2">
        <v>-0.36169487610300699</v>
      </c>
      <c r="J144" s="7">
        <v>5.5109177311585302</v>
      </c>
      <c r="K144" s="7">
        <v>6.9926640591904601</v>
      </c>
      <c r="L144" s="8">
        <v>0.74223264677422307</v>
      </c>
      <c r="M144" s="10"/>
    </row>
    <row r="145" spans="1:13" ht="15.75" x14ac:dyDescent="0.5">
      <c r="A145" s="1" t="s">
        <v>9528</v>
      </c>
      <c r="B145" s="1" t="s">
        <v>9528</v>
      </c>
      <c r="C145" s="1" t="s">
        <v>10926</v>
      </c>
      <c r="D145" s="1" t="s">
        <v>10921</v>
      </c>
      <c r="G145" s="2" t="e">
        <f>-Inf</f>
        <v>#NAME?</v>
      </c>
      <c r="H145" s="2">
        <v>-2.0275399458466099</v>
      </c>
      <c r="J145" s="7"/>
      <c r="K145" s="7" t="s">
        <v>10929</v>
      </c>
      <c r="L145" s="8"/>
      <c r="M145" s="10"/>
    </row>
    <row r="146" spans="1:13" ht="15.75" x14ac:dyDescent="0.5">
      <c r="A146" s="1" t="s">
        <v>535</v>
      </c>
      <c r="B146" s="1" t="s">
        <v>536</v>
      </c>
      <c r="C146" s="1" t="s">
        <v>10921</v>
      </c>
      <c r="D146" s="1" t="s">
        <v>10921</v>
      </c>
      <c r="E146" s="2" t="s">
        <v>10926</v>
      </c>
      <c r="F146" s="2" t="s">
        <v>10921</v>
      </c>
      <c r="G146" s="2">
        <v>-6.5386557024052494E-2</v>
      </c>
      <c r="H146" s="2">
        <v>1.94273896370043</v>
      </c>
      <c r="I146" s="1" t="s">
        <v>10924</v>
      </c>
      <c r="J146" s="7">
        <v>1.5959988471215047</v>
      </c>
      <c r="K146" s="7">
        <v>2.9513473695998163</v>
      </c>
      <c r="L146" s="8">
        <v>0.61583484121691834</v>
      </c>
      <c r="M146" s="10">
        <v>1.6207733443821506</v>
      </c>
    </row>
    <row r="147" spans="1:13" ht="15.75" x14ac:dyDescent="0.5">
      <c r="A147" s="1" t="s">
        <v>6643</v>
      </c>
      <c r="B147" s="1" t="s">
        <v>6644</v>
      </c>
      <c r="C147" s="1" t="s">
        <v>10926</v>
      </c>
      <c r="D147" s="1" t="s">
        <v>10921</v>
      </c>
      <c r="E147" s="2" t="s">
        <v>10926</v>
      </c>
      <c r="F147" s="2" t="s">
        <v>10926</v>
      </c>
      <c r="G147" s="2">
        <v>-0.11178950417867101</v>
      </c>
      <c r="H147" s="2">
        <v>-0.67062097057660497</v>
      </c>
      <c r="J147" s="7">
        <v>-0.79600272454907461</v>
      </c>
      <c r="K147" s="7">
        <v>-0.39659607384124218</v>
      </c>
      <c r="L147" s="8">
        <v>-0.34010703055074354</v>
      </c>
      <c r="M147" s="10">
        <v>-0.31726671751749935</v>
      </c>
    </row>
    <row r="148" spans="1:13" ht="15.75" x14ac:dyDescent="0.5">
      <c r="A148" s="1" t="s">
        <v>3743</v>
      </c>
      <c r="B148" s="1" t="s">
        <v>3744</v>
      </c>
      <c r="C148" s="1" t="s">
        <v>10926</v>
      </c>
      <c r="D148" s="1" t="s">
        <v>10921</v>
      </c>
      <c r="E148" s="2" t="s">
        <v>10926</v>
      </c>
      <c r="F148" s="2" t="s">
        <v>10926</v>
      </c>
      <c r="G148" s="2">
        <v>-0.45575665975702101</v>
      </c>
      <c r="H148" s="2">
        <v>-1.0619487340393401</v>
      </c>
      <c r="J148" s="7">
        <v>-0.66466810447270808</v>
      </c>
      <c r="K148" s="7">
        <v>5.9284401845655289E-2</v>
      </c>
      <c r="L148" s="8">
        <v>-1.5561174931814026E-2</v>
      </c>
      <c r="M148" s="10">
        <v>8.623239764407889E-2</v>
      </c>
    </row>
    <row r="149" spans="1:13" ht="15.75" x14ac:dyDescent="0.5">
      <c r="A149" s="1" t="s">
        <v>7510</v>
      </c>
      <c r="B149" s="1" t="s">
        <v>7511</v>
      </c>
      <c r="C149" s="1" t="s">
        <v>10926</v>
      </c>
      <c r="D149" s="1" t="s">
        <v>10921</v>
      </c>
      <c r="H149" s="2">
        <v>-0.87553648132779704</v>
      </c>
      <c r="J149" s="7">
        <v>4.9162207955335218</v>
      </c>
      <c r="K149" s="7" t="s">
        <v>10929</v>
      </c>
      <c r="L149" s="8"/>
      <c r="M149" s="10"/>
    </row>
    <row r="150" spans="1:13" ht="15.75" x14ac:dyDescent="0.5">
      <c r="A150" s="1" t="s">
        <v>5513</v>
      </c>
      <c r="B150" s="1" t="s">
        <v>5514</v>
      </c>
      <c r="C150" s="1" t="s">
        <v>10926</v>
      </c>
      <c r="D150" s="1" t="s">
        <v>10921</v>
      </c>
      <c r="F150" s="2" t="s">
        <v>10926</v>
      </c>
      <c r="G150" s="2">
        <v>1.6922902185106401</v>
      </c>
      <c r="H150" s="2">
        <v>-0.36195957921324701</v>
      </c>
      <c r="J150" s="7">
        <v>3.4980773853848417</v>
      </c>
      <c r="K150" s="7">
        <v>5.2444989762576615</v>
      </c>
      <c r="L150" s="8">
        <v>1.0069079096232125</v>
      </c>
      <c r="M150" s="10">
        <v>2</v>
      </c>
    </row>
    <row r="151" spans="1:13" ht="15.75" x14ac:dyDescent="0.5">
      <c r="A151" s="1" t="s">
        <v>7764</v>
      </c>
      <c r="B151" s="1" t="s">
        <v>7765</v>
      </c>
      <c r="C151" s="1" t="s">
        <v>10926</v>
      </c>
      <c r="D151" s="1" t="s">
        <v>10921</v>
      </c>
      <c r="E151" s="2" t="s">
        <v>10926</v>
      </c>
      <c r="F151" s="2" t="s">
        <v>10926</v>
      </c>
      <c r="G151" s="2">
        <v>-0.249991728093336</v>
      </c>
      <c r="H151" s="2">
        <v>0.49522886489312901</v>
      </c>
      <c r="J151" s="7">
        <v>-0.56452132934940258</v>
      </c>
      <c r="K151" s="7">
        <v>0.20946021966685169</v>
      </c>
      <c r="L151" s="8">
        <v>3.4467867764463228E-2</v>
      </c>
      <c r="M151" s="10">
        <v>0.2083043137446498</v>
      </c>
    </row>
    <row r="152" spans="1:13" ht="15.75" x14ac:dyDescent="0.5">
      <c r="A152" s="1" t="s">
        <v>6367</v>
      </c>
      <c r="B152" s="1" t="s">
        <v>6368</v>
      </c>
      <c r="C152" s="1" t="s">
        <v>10926</v>
      </c>
      <c r="D152" s="1" t="s">
        <v>10921</v>
      </c>
      <c r="E152" s="2" t="s">
        <v>10926</v>
      </c>
      <c r="F152" s="2" t="s">
        <v>10926</v>
      </c>
      <c r="G152" s="2">
        <v>9.9741092572184498E-3</v>
      </c>
      <c r="H152" s="2">
        <v>-0.59833991262870601</v>
      </c>
      <c r="J152" s="7">
        <v>-0.66324762014953853</v>
      </c>
      <c r="K152" s="7">
        <v>0.68890228813041332</v>
      </c>
      <c r="L152" s="8">
        <v>0.61263622702414533</v>
      </c>
      <c r="M152" s="10">
        <v>0.12910212860642029</v>
      </c>
    </row>
    <row r="153" spans="1:13" ht="15.75" x14ac:dyDescent="0.5">
      <c r="A153" s="1" t="s">
        <v>7670</v>
      </c>
      <c r="B153" s="1" t="s">
        <v>7671</v>
      </c>
      <c r="C153" s="1" t="s">
        <v>10926</v>
      </c>
      <c r="D153" s="1" t="s">
        <v>10921</v>
      </c>
      <c r="E153" s="2" t="s">
        <v>10926</v>
      </c>
      <c r="F153" s="2" t="s">
        <v>10926</v>
      </c>
      <c r="G153" s="2">
        <v>0.17633599926234</v>
      </c>
      <c r="H153" s="2">
        <v>0.447617991414201</v>
      </c>
      <c r="J153" s="7">
        <v>-1.3040013410375788</v>
      </c>
      <c r="K153" s="7">
        <v>0.49754929352318206</v>
      </c>
      <c r="L153" s="8">
        <v>1.0620369533032854</v>
      </c>
      <c r="M153" s="10">
        <v>-0.43609911480667357</v>
      </c>
    </row>
    <row r="154" spans="1:13" ht="15.75" x14ac:dyDescent="0.5">
      <c r="A154" s="1" t="s">
        <v>8887</v>
      </c>
      <c r="B154" s="1" t="s">
        <v>8888</v>
      </c>
      <c r="C154" s="1" t="s">
        <v>10926</v>
      </c>
      <c r="D154" s="1" t="s">
        <v>10921</v>
      </c>
      <c r="E154" s="2" t="s">
        <v>10926</v>
      </c>
      <c r="F154" s="2" t="s">
        <v>10926</v>
      </c>
      <c r="G154" s="2">
        <v>-7.4194523397867806E-2</v>
      </c>
      <c r="H154" s="2">
        <v>-0.22978333520289099</v>
      </c>
      <c r="J154" s="7">
        <v>-2.1452364815081091</v>
      </c>
      <c r="K154" s="7">
        <v>-0.7103270211376399</v>
      </c>
      <c r="L154" s="8">
        <v>0.69539577911297989</v>
      </c>
      <c r="M154" s="10">
        <v>-0.9475325801058645</v>
      </c>
    </row>
    <row r="155" spans="1:13" ht="15.75" x14ac:dyDescent="0.5">
      <c r="A155" s="1" t="s">
        <v>9529</v>
      </c>
      <c r="B155" s="1" t="s">
        <v>9529</v>
      </c>
      <c r="C155" s="1" t="s">
        <v>10926</v>
      </c>
      <c r="D155" s="1" t="s">
        <v>10921</v>
      </c>
      <c r="E155" s="2" t="s">
        <v>10926</v>
      </c>
      <c r="F155" s="2" t="s">
        <v>10926</v>
      </c>
      <c r="G155" s="2">
        <v>0.356217997587219</v>
      </c>
      <c r="H155" s="2">
        <v>0.81362810164175403</v>
      </c>
      <c r="J155" s="7">
        <v>-1.6870683529943979</v>
      </c>
      <c r="K155" s="7">
        <v>-0.315135132349875</v>
      </c>
      <c r="L155" s="8">
        <v>0.6324195394002381</v>
      </c>
      <c r="M155" s="10">
        <v>-0.21836141832033434</v>
      </c>
    </row>
    <row r="156" spans="1:13" ht="15.75" x14ac:dyDescent="0.5">
      <c r="A156" s="1" t="s">
        <v>6651</v>
      </c>
      <c r="B156" s="1" t="s">
        <v>6652</v>
      </c>
      <c r="C156" s="1" t="s">
        <v>10926</v>
      </c>
      <c r="D156" s="1" t="s">
        <v>10921</v>
      </c>
      <c r="E156" s="2" t="s">
        <v>10926</v>
      </c>
      <c r="F156" s="2" t="s">
        <v>10926</v>
      </c>
      <c r="G156" s="2">
        <v>-7.60287016482478E-3</v>
      </c>
      <c r="H156" s="2">
        <v>-0.56334770041233995</v>
      </c>
      <c r="J156" s="7">
        <v>-0.74191845224041941</v>
      </c>
      <c r="K156" s="7">
        <v>0.151200555099786</v>
      </c>
      <c r="L156" s="8">
        <v>0.15360532608752017</v>
      </c>
      <c r="M156" s="10">
        <v>0.1073815672762831</v>
      </c>
    </row>
    <row r="157" spans="1:13" ht="15.75" x14ac:dyDescent="0.5">
      <c r="A157" s="1" t="s">
        <v>609</v>
      </c>
      <c r="B157" s="1" t="s">
        <v>610</v>
      </c>
      <c r="C157" s="1" t="s">
        <v>10926</v>
      </c>
      <c r="D157" s="1" t="s">
        <v>10921</v>
      </c>
      <c r="E157" s="2" t="s">
        <v>10926</v>
      </c>
      <c r="F157" s="2" t="s">
        <v>10921</v>
      </c>
      <c r="G157" s="2">
        <v>0.30161461847528798</v>
      </c>
      <c r="H157" s="2">
        <v>1.6374630123882099</v>
      </c>
      <c r="I157" s="1" t="s">
        <v>10924</v>
      </c>
      <c r="J157" s="7">
        <v>-1.1217438725450255</v>
      </c>
      <c r="K157" s="7">
        <v>-0.25263558967978594</v>
      </c>
      <c r="L157" s="8">
        <v>0.12959460160999831</v>
      </c>
      <c r="M157" s="10">
        <v>-0.5434223784178559</v>
      </c>
    </row>
    <row r="158" spans="1:13" ht="15.75" x14ac:dyDescent="0.5">
      <c r="A158" s="1" t="s">
        <v>7922</v>
      </c>
      <c r="B158" s="1" t="s">
        <v>7923</v>
      </c>
      <c r="C158" s="1" t="s">
        <v>10926</v>
      </c>
      <c r="D158" s="1" t="s">
        <v>10921</v>
      </c>
      <c r="E158" s="2" t="s">
        <v>10926</v>
      </c>
      <c r="F158" s="2" t="s">
        <v>10926</v>
      </c>
      <c r="G158" s="2">
        <v>-0.39677154546617199</v>
      </c>
      <c r="H158" s="2">
        <v>-0.68521719809813897</v>
      </c>
      <c r="J158" s="7">
        <v>-0.99415928255807029</v>
      </c>
      <c r="K158" s="7">
        <v>-0.38984856946860286</v>
      </c>
      <c r="L158" s="8">
        <v>-0.13520296816222507</v>
      </c>
      <c r="M158" s="10">
        <v>0.20004498981864766</v>
      </c>
    </row>
    <row r="159" spans="1:13" ht="15.75" x14ac:dyDescent="0.5">
      <c r="A159" s="1" t="s">
        <v>851</v>
      </c>
      <c r="B159" s="1" t="s">
        <v>852</v>
      </c>
      <c r="C159" s="1" t="s">
        <v>10926</v>
      </c>
      <c r="D159" s="1" t="s">
        <v>10921</v>
      </c>
      <c r="E159" s="2" t="s">
        <v>10926</v>
      </c>
      <c r="F159" s="2" t="s">
        <v>10926</v>
      </c>
      <c r="G159" s="2">
        <v>-9.5006955224345893E-2</v>
      </c>
      <c r="H159" s="2">
        <v>-0.50453451327820698</v>
      </c>
      <c r="J159" s="7">
        <v>0.36112044055642889</v>
      </c>
      <c r="K159" s="7">
        <v>1.5740621873800322</v>
      </c>
      <c r="L159" s="8">
        <v>0.47342806557319966</v>
      </c>
      <c r="M159" s="10">
        <v>0.8582824672926832</v>
      </c>
    </row>
    <row r="160" spans="1:13" ht="15.75" x14ac:dyDescent="0.5">
      <c r="A160" s="1" t="s">
        <v>2028</v>
      </c>
      <c r="B160" s="1" t="s">
        <v>2028</v>
      </c>
      <c r="C160" s="1" t="s">
        <v>10926</v>
      </c>
      <c r="D160" s="1" t="s">
        <v>10921</v>
      </c>
      <c r="E160" s="2" t="s">
        <v>10926</v>
      </c>
      <c r="F160" s="2" t="s">
        <v>10926</v>
      </c>
      <c r="G160" s="2">
        <v>-0.23415307670900801</v>
      </c>
      <c r="H160" s="2">
        <v>-0.41433671457544902</v>
      </c>
      <c r="I160" s="1" t="s">
        <v>10925</v>
      </c>
      <c r="J160" s="7">
        <v>1.2997198958889919</v>
      </c>
      <c r="K160" s="7">
        <v>2.2937382979238938</v>
      </c>
      <c r="L160" s="8">
        <v>0.25450472077683262</v>
      </c>
      <c r="M160" s="10"/>
    </row>
    <row r="161" spans="1:13" ht="15.75" x14ac:dyDescent="0.5">
      <c r="A161" s="1" t="s">
        <v>9830</v>
      </c>
      <c r="B161" s="1" t="s">
        <v>9831</v>
      </c>
      <c r="C161" s="1" t="s">
        <v>10926</v>
      </c>
      <c r="D161" s="1" t="s">
        <v>10921</v>
      </c>
      <c r="E161" s="2" t="s">
        <v>10926</v>
      </c>
      <c r="F161" s="2" t="s">
        <v>10926</v>
      </c>
      <c r="G161" s="2">
        <v>4.9853344827308799E-2</v>
      </c>
      <c r="H161" s="2">
        <v>-0.72191436096019601</v>
      </c>
      <c r="J161" s="7">
        <v>-0.80004224261962342</v>
      </c>
      <c r="K161" s="7">
        <v>0.40468164782548099</v>
      </c>
      <c r="L161" s="8">
        <v>0.46521020919376899</v>
      </c>
      <c r="M161" s="10"/>
    </row>
    <row r="162" spans="1:13" ht="15.75" x14ac:dyDescent="0.5">
      <c r="A162" s="1" t="s">
        <v>8008</v>
      </c>
      <c r="B162" s="1" t="s">
        <v>8009</v>
      </c>
      <c r="C162" s="1" t="s">
        <v>10926</v>
      </c>
      <c r="D162" s="1" t="s">
        <v>10921</v>
      </c>
      <c r="E162" s="2" t="s">
        <v>10926</v>
      </c>
      <c r="F162" s="2" t="s">
        <v>10926</v>
      </c>
      <c r="G162" s="2">
        <v>-0.15341590094947699</v>
      </c>
      <c r="H162" s="2">
        <v>-0.84045499201060503</v>
      </c>
      <c r="J162" s="7">
        <v>-1.5690360772730416</v>
      </c>
      <c r="K162" s="7">
        <v>-0.23123938027102103</v>
      </c>
      <c r="L162" s="8">
        <v>0.59828301575470777</v>
      </c>
      <c r="M162" s="10">
        <v>-1.3277259394254752</v>
      </c>
    </row>
    <row r="163" spans="1:13" ht="15.75" x14ac:dyDescent="0.5">
      <c r="A163" s="1" t="s">
        <v>5035</v>
      </c>
      <c r="B163" s="1" t="s">
        <v>5036</v>
      </c>
      <c r="C163" s="1" t="s">
        <v>10926</v>
      </c>
      <c r="D163" s="1" t="s">
        <v>10921</v>
      </c>
      <c r="E163" s="2" t="s">
        <v>10926</v>
      </c>
      <c r="F163" s="2" t="s">
        <v>10926</v>
      </c>
      <c r="G163" s="2">
        <v>-0.104291940926679</v>
      </c>
      <c r="H163" s="2">
        <v>-0.92450667374662299</v>
      </c>
      <c r="J163" s="7">
        <v>-1.1022157007610855</v>
      </c>
      <c r="K163" s="7">
        <v>0.36702180550150543</v>
      </c>
      <c r="L163" s="8">
        <v>0.72972382500503341</v>
      </c>
      <c r="M163" s="10"/>
    </row>
    <row r="164" spans="1:13" ht="15.75" x14ac:dyDescent="0.5">
      <c r="A164" s="1" t="s">
        <v>656</v>
      </c>
      <c r="B164" s="1" t="s">
        <v>657</v>
      </c>
      <c r="C164" s="1" t="s">
        <v>10921</v>
      </c>
      <c r="D164" s="1" t="s">
        <v>10921</v>
      </c>
      <c r="E164" s="2" t="s">
        <v>10926</v>
      </c>
      <c r="F164" s="2" t="s">
        <v>10921</v>
      </c>
      <c r="G164" s="2">
        <v>0.41195803532045699</v>
      </c>
      <c r="H164" s="2">
        <v>2.39534991227689</v>
      </c>
      <c r="I164" s="1" t="s">
        <v>10925</v>
      </c>
      <c r="J164" s="7">
        <v>1.7725629944645755</v>
      </c>
      <c r="K164" s="7">
        <v>2.7893360930102986</v>
      </c>
      <c r="L164" s="8">
        <v>0.27725941729874481</v>
      </c>
      <c r="M164" s="10">
        <v>1.9982676044667798</v>
      </c>
    </row>
    <row r="165" spans="1:13" ht="15.75" x14ac:dyDescent="0.5">
      <c r="A165" s="1" t="s">
        <v>7822</v>
      </c>
      <c r="B165" s="1" t="s">
        <v>7823</v>
      </c>
      <c r="C165" s="1" t="s">
        <v>10926</v>
      </c>
      <c r="D165" s="1" t="s">
        <v>10921</v>
      </c>
      <c r="E165" s="2" t="s">
        <v>10926</v>
      </c>
      <c r="F165" s="2" t="s">
        <v>10926</v>
      </c>
      <c r="G165" s="2">
        <v>-0.15068634491315999</v>
      </c>
      <c r="H165" s="2">
        <v>-0.59773654182781799</v>
      </c>
      <c r="J165" s="7">
        <v>1.1476651752900018</v>
      </c>
      <c r="K165" s="7">
        <v>2.5473518769164367</v>
      </c>
      <c r="L165" s="8">
        <v>0.66017302037254166</v>
      </c>
      <c r="M165" s="10">
        <v>9.9535673550914375E-2</v>
      </c>
    </row>
    <row r="166" spans="1:13" ht="15.75" x14ac:dyDescent="0.5">
      <c r="A166" s="1" t="s">
        <v>9103</v>
      </c>
      <c r="B166" s="1" t="s">
        <v>9104</v>
      </c>
      <c r="C166" s="1" t="s">
        <v>10926</v>
      </c>
      <c r="D166" s="1" t="s">
        <v>10921</v>
      </c>
      <c r="E166" s="2" t="s">
        <v>10926</v>
      </c>
      <c r="F166" s="2" t="s">
        <v>10926</v>
      </c>
      <c r="G166" s="2">
        <v>0.43108844406726499</v>
      </c>
      <c r="H166" s="2">
        <v>0.65362518155782201</v>
      </c>
      <c r="J166" s="7">
        <v>0.1745421585431749</v>
      </c>
      <c r="K166" s="7">
        <v>1.2879222353214199</v>
      </c>
      <c r="L166" s="8">
        <v>0.37386639552108863</v>
      </c>
      <c r="M166" s="10">
        <v>1.4293116302609619</v>
      </c>
    </row>
    <row r="167" spans="1:13" ht="15.75" x14ac:dyDescent="0.5">
      <c r="A167" s="1" t="s">
        <v>6599</v>
      </c>
      <c r="B167" s="1" t="s">
        <v>6600</v>
      </c>
      <c r="C167" s="1" t="s">
        <v>10926</v>
      </c>
      <c r="D167" s="1" t="s">
        <v>10921</v>
      </c>
      <c r="E167" s="2" t="s">
        <v>10926</v>
      </c>
      <c r="F167" s="2" t="s">
        <v>10926</v>
      </c>
      <c r="G167" s="2">
        <v>2.8773806775636599E-2</v>
      </c>
      <c r="H167" s="2">
        <v>-0.76391471117893095</v>
      </c>
      <c r="J167" s="7">
        <v>-1.151413324947921</v>
      </c>
      <c r="K167" s="7">
        <v>0.12505786695009322</v>
      </c>
      <c r="L167" s="8">
        <v>0.53695751064245079</v>
      </c>
      <c r="M167" s="10">
        <v>-0.5384373690980061</v>
      </c>
    </row>
    <row r="168" spans="1:13" ht="15.75" x14ac:dyDescent="0.5">
      <c r="A168" s="1" t="s">
        <v>9530</v>
      </c>
      <c r="B168" s="1" t="s">
        <v>9530</v>
      </c>
      <c r="C168" s="1" t="s">
        <v>10926</v>
      </c>
      <c r="D168" s="1" t="s">
        <v>10921</v>
      </c>
      <c r="E168" s="2" t="s">
        <v>10926</v>
      </c>
      <c r="G168" s="2">
        <v>0.753955537185373</v>
      </c>
      <c r="H168" s="2">
        <v>0.75875275383593499</v>
      </c>
      <c r="J168" s="7">
        <v>-0.70700228036482371</v>
      </c>
      <c r="K168" s="7">
        <v>-0.23331497943533219</v>
      </c>
      <c r="L168" s="8">
        <v>-0.26582638032790468</v>
      </c>
      <c r="M168" s="10">
        <v>-2.8782900629029225E-2</v>
      </c>
    </row>
    <row r="169" spans="1:13" ht="15.75" x14ac:dyDescent="0.5">
      <c r="A169" s="1" t="s">
        <v>2561</v>
      </c>
      <c r="B169" s="1" t="s">
        <v>2562</v>
      </c>
      <c r="C169" s="1" t="s">
        <v>10926</v>
      </c>
      <c r="D169" s="1" t="s">
        <v>10921</v>
      </c>
      <c r="E169" s="2" t="s">
        <v>10926</v>
      </c>
      <c r="F169" s="2" t="s">
        <v>10926</v>
      </c>
      <c r="G169" s="2">
        <v>0.112333827133182</v>
      </c>
      <c r="H169" s="2">
        <v>0.31524091173456498</v>
      </c>
      <c r="J169" s="7">
        <v>-1.2004059797516584</v>
      </c>
      <c r="K169" s="7">
        <v>-8.1389419574855931E-2</v>
      </c>
      <c r="L169" s="8">
        <v>0.37950287892292689</v>
      </c>
      <c r="M169" s="10">
        <v>-2.8782900629029225E-2</v>
      </c>
    </row>
    <row r="170" spans="1:13" ht="15.75" x14ac:dyDescent="0.5">
      <c r="A170" s="1" t="s">
        <v>9531</v>
      </c>
      <c r="B170" s="1" t="s">
        <v>9531</v>
      </c>
      <c r="C170" s="1" t="s">
        <v>10926</v>
      </c>
      <c r="D170" s="1" t="s">
        <v>10921</v>
      </c>
      <c r="G170" s="2">
        <v>-2.3666016252506501</v>
      </c>
      <c r="H170" s="2">
        <v>-0.83489458369151104</v>
      </c>
      <c r="J170" s="7"/>
      <c r="K170" s="7" t="s">
        <v>10929</v>
      </c>
      <c r="L170" s="8"/>
      <c r="M170" s="10"/>
    </row>
    <row r="171" spans="1:13" ht="15.75" x14ac:dyDescent="0.5">
      <c r="A171" s="1" t="s">
        <v>9532</v>
      </c>
      <c r="B171" s="1" t="s">
        <v>9532</v>
      </c>
      <c r="C171" s="1" t="s">
        <v>10926</v>
      </c>
      <c r="D171" s="1" t="s">
        <v>10921</v>
      </c>
      <c r="G171" s="2">
        <v>-0.58899611679215103</v>
      </c>
      <c r="H171" s="2">
        <v>-0.68845181833781999</v>
      </c>
      <c r="J171" s="7">
        <v>-1.1490068272435185</v>
      </c>
      <c r="K171" s="7" t="s">
        <v>10929</v>
      </c>
      <c r="L171" s="8"/>
      <c r="M171" s="10"/>
    </row>
    <row r="172" spans="1:13" ht="15.75" x14ac:dyDescent="0.5">
      <c r="A172" s="1" t="s">
        <v>5077</v>
      </c>
      <c r="B172" s="1" t="s">
        <v>5078</v>
      </c>
      <c r="C172" s="1" t="s">
        <v>10926</v>
      </c>
      <c r="D172" s="1" t="s">
        <v>10921</v>
      </c>
      <c r="E172" s="2" t="s">
        <v>10926</v>
      </c>
      <c r="F172" s="2" t="s">
        <v>10926</v>
      </c>
      <c r="G172" s="2">
        <v>-0.14766157094568499</v>
      </c>
      <c r="H172" s="2">
        <v>-0.41174061135233098</v>
      </c>
      <c r="J172" s="7">
        <v>-0.95958761616632682</v>
      </c>
      <c r="K172" s="7">
        <v>-0.43498112324973126</v>
      </c>
      <c r="L172" s="8">
        <v>-0.21490718833222563</v>
      </c>
      <c r="M172" s="10"/>
    </row>
    <row r="173" spans="1:13" ht="15.75" x14ac:dyDescent="0.5">
      <c r="A173" s="1" t="s">
        <v>7426</v>
      </c>
      <c r="B173" s="1" t="s">
        <v>7427</v>
      </c>
      <c r="C173" s="1" t="s">
        <v>10926</v>
      </c>
      <c r="D173" s="1" t="s">
        <v>10921</v>
      </c>
      <c r="E173" s="2" t="s">
        <v>10926</v>
      </c>
      <c r="F173" s="2" t="s">
        <v>10926</v>
      </c>
      <c r="G173" s="2">
        <v>-0.205197918661669</v>
      </c>
      <c r="H173" s="2">
        <v>-0.48149968921302</v>
      </c>
      <c r="J173" s="7">
        <v>-1.5010534695313811</v>
      </c>
      <c r="K173" s="7">
        <v>-0.60992879750797802</v>
      </c>
      <c r="L173" s="8">
        <v>0.15161099077177384</v>
      </c>
      <c r="M173" s="10">
        <v>-0.61022192942729048</v>
      </c>
    </row>
    <row r="174" spans="1:13" ht="15.75" x14ac:dyDescent="0.5">
      <c r="A174" s="1" t="s">
        <v>2131</v>
      </c>
      <c r="B174" s="1" t="s">
        <v>2132</v>
      </c>
      <c r="C174" s="1" t="s">
        <v>10926</v>
      </c>
      <c r="D174" s="1" t="s">
        <v>10921</v>
      </c>
      <c r="E174" s="2" t="s">
        <v>10926</v>
      </c>
      <c r="F174" s="2" t="s">
        <v>10926</v>
      </c>
      <c r="G174" s="2">
        <v>-0.42665850250796</v>
      </c>
      <c r="H174" s="2">
        <v>-0.86277984102244198</v>
      </c>
      <c r="J174" s="7">
        <v>-0.68785549225536324</v>
      </c>
      <c r="K174" s="7">
        <v>0.25786537496002165</v>
      </c>
      <c r="L174" s="8">
        <v>0.20620718596932114</v>
      </c>
      <c r="M174" s="10">
        <v>1</v>
      </c>
    </row>
    <row r="175" spans="1:13" ht="15.75" x14ac:dyDescent="0.5">
      <c r="A175" s="1" t="s">
        <v>8405</v>
      </c>
      <c r="B175" s="1" t="s">
        <v>8406</v>
      </c>
      <c r="C175" s="1" t="s">
        <v>10926</v>
      </c>
      <c r="D175" s="1" t="s">
        <v>10921</v>
      </c>
      <c r="F175" s="2" t="s">
        <v>10926</v>
      </c>
      <c r="G175" s="2">
        <v>1.81173412931921</v>
      </c>
      <c r="H175" s="2">
        <v>-0.14301829166341101</v>
      </c>
      <c r="J175" s="7">
        <v>0.57525471088898883</v>
      </c>
      <c r="K175" s="7">
        <v>4.3219777289388368</v>
      </c>
      <c r="L175" s="8">
        <v>3.0072093367939856</v>
      </c>
      <c r="M175" s="10">
        <v>3.4933716009148683</v>
      </c>
    </row>
    <row r="176" spans="1:13" ht="15.75" x14ac:dyDescent="0.5">
      <c r="A176" s="1" t="s">
        <v>4791</v>
      </c>
      <c r="B176" s="1" t="s">
        <v>4792</v>
      </c>
      <c r="C176" s="1" t="s">
        <v>10926</v>
      </c>
      <c r="D176" s="1" t="s">
        <v>10921</v>
      </c>
      <c r="E176" s="2" t="s">
        <v>10926</v>
      </c>
      <c r="F176" s="2" t="s">
        <v>10926</v>
      </c>
      <c r="G176" s="2">
        <v>0.56112117778832005</v>
      </c>
      <c r="H176" s="2">
        <v>0.47110515237653</v>
      </c>
      <c r="J176" s="7">
        <v>-1.7419767403032762</v>
      </c>
      <c r="K176" s="7">
        <v>-1.0476753928426696</v>
      </c>
      <c r="L176" s="8">
        <v>-4.5212333793638995E-2</v>
      </c>
      <c r="M176" s="10">
        <v>-0.75892567811512135</v>
      </c>
    </row>
    <row r="177" spans="1:13" ht="15.75" x14ac:dyDescent="0.5">
      <c r="A177" s="1" t="s">
        <v>2617</v>
      </c>
      <c r="B177" s="1" t="s">
        <v>2618</v>
      </c>
      <c r="C177" s="1" t="s">
        <v>10926</v>
      </c>
      <c r="D177" s="1" t="s">
        <v>10921</v>
      </c>
      <c r="E177" s="2" t="s">
        <v>10926</v>
      </c>
      <c r="F177" s="2" t="s">
        <v>10926</v>
      </c>
      <c r="G177" s="2">
        <v>0.159369081377294</v>
      </c>
      <c r="H177" s="2">
        <v>-0.72736011123741195</v>
      </c>
      <c r="J177" s="7">
        <v>1.585170179757811</v>
      </c>
      <c r="K177" s="7">
        <v>2.8222706033020186</v>
      </c>
      <c r="L177" s="8">
        <v>0.4975867422919551</v>
      </c>
      <c r="M177" s="10">
        <v>-0.53747571345547196</v>
      </c>
    </row>
    <row r="178" spans="1:13" ht="15.75" x14ac:dyDescent="0.5">
      <c r="A178" s="1" t="s">
        <v>5945</v>
      </c>
      <c r="B178" s="1" t="s">
        <v>5946</v>
      </c>
      <c r="C178" s="1" t="s">
        <v>10926</v>
      </c>
      <c r="D178" s="1" t="s">
        <v>10921</v>
      </c>
      <c r="E178" s="2" t="s">
        <v>10921</v>
      </c>
      <c r="F178" s="2" t="s">
        <v>10921</v>
      </c>
      <c r="G178" s="2">
        <v>1.7880756997657601</v>
      </c>
      <c r="H178" s="2">
        <v>1.8012663387197301</v>
      </c>
      <c r="J178" s="7">
        <v>-0.92535023040689157</v>
      </c>
      <c r="K178" s="7">
        <v>-0.12847203510869118</v>
      </c>
      <c r="L178" s="8">
        <v>5.7364514053051069E-2</v>
      </c>
      <c r="M178" s="10">
        <v>9.2144713589312144E-2</v>
      </c>
    </row>
    <row r="179" spans="1:13" ht="15.75" x14ac:dyDescent="0.5">
      <c r="A179" s="1" t="s">
        <v>1526</v>
      </c>
      <c r="B179" s="1" t="s">
        <v>1527</v>
      </c>
      <c r="C179" s="1" t="s">
        <v>10921</v>
      </c>
      <c r="D179" s="1" t="s">
        <v>10921</v>
      </c>
      <c r="E179" s="2" t="s">
        <v>10926</v>
      </c>
      <c r="F179" s="2" t="s">
        <v>10926</v>
      </c>
      <c r="G179" s="2">
        <v>-2.3775312483548399E-2</v>
      </c>
      <c r="H179" s="2">
        <v>1.1366723631294999</v>
      </c>
      <c r="I179" s="1" t="s">
        <v>10923</v>
      </c>
      <c r="J179" s="7">
        <v>-0.14997216354177673</v>
      </c>
      <c r="K179" s="7">
        <v>1.4111345417058236</v>
      </c>
      <c r="L179" s="8">
        <v>0.82159302399394851</v>
      </c>
      <c r="M179" s="10">
        <v>0.41908433234154568</v>
      </c>
    </row>
    <row r="180" spans="1:13" ht="15.75" x14ac:dyDescent="0.5">
      <c r="A180" s="1" t="s">
        <v>9533</v>
      </c>
      <c r="B180" s="1" t="s">
        <v>9533</v>
      </c>
      <c r="C180" s="1" t="s">
        <v>10926</v>
      </c>
      <c r="D180" s="1" t="s">
        <v>10921</v>
      </c>
      <c r="E180" s="2" t="s">
        <v>10926</v>
      </c>
      <c r="F180" s="2" t="s">
        <v>10926</v>
      </c>
      <c r="G180" s="2">
        <v>0.23088619505543601</v>
      </c>
      <c r="H180" s="2">
        <v>-0.54666523028958702</v>
      </c>
      <c r="J180" s="7">
        <v>-1.8129897168702118</v>
      </c>
      <c r="K180" s="7">
        <v>-0.48868365523275237</v>
      </c>
      <c r="L180" s="8">
        <v>0.58479238038922798</v>
      </c>
      <c r="M180" s="10"/>
    </row>
    <row r="181" spans="1:13" ht="15.75" x14ac:dyDescent="0.5">
      <c r="A181" s="1" t="s">
        <v>2313</v>
      </c>
      <c r="B181" s="1" t="s">
        <v>2314</v>
      </c>
      <c r="C181" s="1" t="s">
        <v>10926</v>
      </c>
      <c r="D181" s="1" t="s">
        <v>10921</v>
      </c>
      <c r="E181" s="2" t="s">
        <v>10926</v>
      </c>
      <c r="F181" s="2" t="s">
        <v>10926</v>
      </c>
      <c r="G181" s="2">
        <v>-8.7983170276293692E-3</v>
      </c>
      <c r="H181" s="2">
        <v>-0.53757987380498196</v>
      </c>
      <c r="J181" s="7">
        <v>-0.79858369945575403</v>
      </c>
      <c r="K181" s="7">
        <v>0.10335443979436805</v>
      </c>
      <c r="L181" s="8">
        <v>0.16242445799298355</v>
      </c>
      <c r="M181" s="10"/>
    </row>
    <row r="182" spans="1:13" ht="15.75" x14ac:dyDescent="0.5">
      <c r="A182" s="1" t="s">
        <v>9534</v>
      </c>
      <c r="B182" s="1" t="s">
        <v>9534</v>
      </c>
      <c r="C182" s="1" t="s">
        <v>10926</v>
      </c>
      <c r="D182" s="1" t="s">
        <v>10921</v>
      </c>
      <c r="E182" s="2" t="s">
        <v>10926</v>
      </c>
      <c r="G182" s="2">
        <v>-0.31667820320521201</v>
      </c>
      <c r="H182" s="2">
        <v>-1.09792988281439</v>
      </c>
      <c r="J182" s="7">
        <v>-0.66460719487686704</v>
      </c>
      <c r="K182" s="7">
        <v>3.7368417507694207E-2</v>
      </c>
      <c r="L182" s="8">
        <v>-3.7538068868418734E-2</v>
      </c>
      <c r="M182" s="10"/>
    </row>
    <row r="183" spans="1:13" ht="15.75" x14ac:dyDescent="0.5">
      <c r="A183" s="1" t="s">
        <v>3001</v>
      </c>
      <c r="B183" s="1" t="s">
        <v>3002</v>
      </c>
      <c r="C183" s="1" t="s">
        <v>10926</v>
      </c>
      <c r="D183" s="1" t="s">
        <v>10921</v>
      </c>
      <c r="E183" s="2" t="s">
        <v>10926</v>
      </c>
      <c r="F183" s="2" t="s">
        <v>10926</v>
      </c>
      <c r="G183" s="2">
        <v>3.8257144691708198E-2</v>
      </c>
      <c r="H183" s="2">
        <v>-0.62217907574955</v>
      </c>
      <c r="J183" s="7">
        <v>-0.65990062762390811</v>
      </c>
      <c r="K183" s="7">
        <v>0.71106677617777991</v>
      </c>
      <c r="L183" s="8">
        <v>0.63145372254636889</v>
      </c>
      <c r="M183" s="10">
        <v>-2.5025003405291835</v>
      </c>
    </row>
    <row r="184" spans="1:13" ht="15.75" x14ac:dyDescent="0.5">
      <c r="A184" s="1" t="s">
        <v>2771</v>
      </c>
      <c r="B184" s="1" t="s">
        <v>2772</v>
      </c>
      <c r="C184" s="1" t="s">
        <v>10926</v>
      </c>
      <c r="D184" s="1" t="s">
        <v>10921</v>
      </c>
      <c r="E184" s="2" t="s">
        <v>10926</v>
      </c>
      <c r="F184" s="2" t="s">
        <v>10926</v>
      </c>
      <c r="G184" s="2">
        <v>-0.57478929403698398</v>
      </c>
      <c r="H184" s="2">
        <v>-0.92701364885773097</v>
      </c>
      <c r="J184" s="7">
        <v>-0.90165404363739821</v>
      </c>
      <c r="K184" s="7">
        <v>1.225225763229244E-2</v>
      </c>
      <c r="L184" s="8">
        <v>0.17439262002083786</v>
      </c>
      <c r="M184" s="10">
        <v>-0.36257007938470825</v>
      </c>
    </row>
    <row r="185" spans="1:13" ht="15.75" x14ac:dyDescent="0.5">
      <c r="A185" s="1" t="s">
        <v>9535</v>
      </c>
      <c r="B185" s="1" t="s">
        <v>9535</v>
      </c>
      <c r="C185" s="1" t="s">
        <v>10926</v>
      </c>
      <c r="D185" s="1" t="s">
        <v>10921</v>
      </c>
      <c r="E185" s="2" t="s">
        <v>10926</v>
      </c>
      <c r="F185" s="2" t="s">
        <v>10926</v>
      </c>
      <c r="G185" s="2">
        <v>-4.4675260505607398E-2</v>
      </c>
      <c r="H185" s="2">
        <v>-0.53107543431442406</v>
      </c>
      <c r="J185" s="7">
        <v>-0.75518581387529105</v>
      </c>
      <c r="K185" s="7">
        <v>0.34239964475752971</v>
      </c>
      <c r="L185" s="8">
        <v>0.35807177738046514</v>
      </c>
      <c r="M185" s="10">
        <v>0.17166005281306004</v>
      </c>
    </row>
    <row r="186" spans="1:13" ht="15.75" x14ac:dyDescent="0.5">
      <c r="A186" s="1" t="s">
        <v>7190</v>
      </c>
      <c r="B186" s="1" t="s">
        <v>7191</v>
      </c>
      <c r="C186" s="1" t="s">
        <v>10926</v>
      </c>
      <c r="D186" s="1" t="s">
        <v>10921</v>
      </c>
      <c r="E186" s="2" t="s">
        <v>10926</v>
      </c>
      <c r="F186" s="2" t="s">
        <v>10926</v>
      </c>
      <c r="G186" s="2">
        <v>-8.6534713408795705E-2</v>
      </c>
      <c r="H186" s="2">
        <v>-0.42114601918715899</v>
      </c>
      <c r="I186" s="1" t="s">
        <v>10925</v>
      </c>
      <c r="J186" s="7">
        <v>-1.5933863369467143</v>
      </c>
      <c r="K186" s="7">
        <v>-0.75562386379826862</v>
      </c>
      <c r="L186" s="8">
        <v>9.8248791896208734E-2</v>
      </c>
      <c r="M186" s="10">
        <v>-0.66897441958991621</v>
      </c>
    </row>
    <row r="187" spans="1:13" ht="15.75" x14ac:dyDescent="0.5">
      <c r="A187" s="1" t="s">
        <v>1249</v>
      </c>
      <c r="B187" s="1" t="s">
        <v>1250</v>
      </c>
      <c r="C187" s="1" t="s">
        <v>10926</v>
      </c>
      <c r="D187" s="1" t="s">
        <v>10921</v>
      </c>
      <c r="E187" s="2" t="s">
        <v>10926</v>
      </c>
      <c r="F187" s="2" t="s">
        <v>10926</v>
      </c>
      <c r="G187" s="2">
        <v>-0.62390201936816203</v>
      </c>
      <c r="H187" s="2">
        <v>-1.46993368864643</v>
      </c>
      <c r="J187" s="7">
        <v>0.15986500266169218</v>
      </c>
      <c r="K187" s="7">
        <v>0.26252926385836722</v>
      </c>
      <c r="L187" s="8">
        <v>-0.63684942005476441</v>
      </c>
      <c r="M187" s="10"/>
    </row>
    <row r="188" spans="1:13" ht="15.75" x14ac:dyDescent="0.5">
      <c r="A188" s="1" t="s">
        <v>2645</v>
      </c>
      <c r="B188" s="1" t="s">
        <v>2646</v>
      </c>
      <c r="C188" s="1" t="s">
        <v>10926</v>
      </c>
      <c r="D188" s="1" t="s">
        <v>10921</v>
      </c>
      <c r="E188" s="2" t="s">
        <v>10926</v>
      </c>
      <c r="F188" s="2" t="s">
        <v>10926</v>
      </c>
      <c r="G188" s="2">
        <v>0.42394329022763799</v>
      </c>
      <c r="H188" s="2">
        <v>-0.74256355019975295</v>
      </c>
      <c r="J188" s="7">
        <v>-0.59875820308159355</v>
      </c>
      <c r="K188" s="7">
        <v>0.34200971998956664</v>
      </c>
      <c r="L188" s="8">
        <v>0.20125424181686943</v>
      </c>
      <c r="M188" s="10"/>
    </row>
    <row r="189" spans="1:13" ht="15.75" x14ac:dyDescent="0.5">
      <c r="A189" s="1" t="s">
        <v>1415</v>
      </c>
      <c r="B189" s="1" t="s">
        <v>1416</v>
      </c>
      <c r="C189" s="1" t="s">
        <v>10921</v>
      </c>
      <c r="D189" s="1" t="s">
        <v>10921</v>
      </c>
      <c r="E189" s="2" t="s">
        <v>10926</v>
      </c>
      <c r="F189" s="2" t="s">
        <v>10926</v>
      </c>
      <c r="G189" s="2">
        <v>0.105042574162078</v>
      </c>
      <c r="H189" s="2">
        <v>7.3861520050422194E-2</v>
      </c>
      <c r="I189" s="1" t="s">
        <v>10922</v>
      </c>
      <c r="J189" s="7">
        <v>-0.14603526071502285</v>
      </c>
      <c r="K189" s="7">
        <v>1.1721287833493015</v>
      </c>
      <c r="L189" s="8">
        <v>0.57865036281179461</v>
      </c>
      <c r="M189" s="10">
        <v>0.95151193203947815</v>
      </c>
    </row>
    <row r="190" spans="1:13" ht="15.75" x14ac:dyDescent="0.5">
      <c r="A190" s="1" t="s">
        <v>5275</v>
      </c>
      <c r="B190" s="1" t="s">
        <v>5276</v>
      </c>
      <c r="C190" s="1" t="s">
        <v>10926</v>
      </c>
      <c r="D190" s="1" t="s">
        <v>10921</v>
      </c>
      <c r="E190" s="2" t="s">
        <v>10926</v>
      </c>
      <c r="F190" s="2" t="s">
        <v>10926</v>
      </c>
      <c r="G190" s="2">
        <v>-0.15218020910973601</v>
      </c>
      <c r="H190" s="2">
        <v>-0.80095467952949895</v>
      </c>
      <c r="J190" s="7">
        <v>-1.2083264041374195</v>
      </c>
      <c r="K190" s="7">
        <v>-0.39939521868059574</v>
      </c>
      <c r="L190" s="8">
        <v>6.9417504197892804E-2</v>
      </c>
      <c r="M190" s="10">
        <v>-0.43916976876664032</v>
      </c>
    </row>
    <row r="191" spans="1:13" ht="15.75" x14ac:dyDescent="0.5">
      <c r="A191" s="1" t="s">
        <v>7714</v>
      </c>
      <c r="B191" s="1" t="s">
        <v>7715</v>
      </c>
      <c r="C191" s="1" t="s">
        <v>10926</v>
      </c>
      <c r="D191" s="1" t="s">
        <v>10921</v>
      </c>
      <c r="E191" s="2" t="s">
        <v>10926</v>
      </c>
      <c r="F191" s="2" t="s">
        <v>10926</v>
      </c>
      <c r="G191" s="2">
        <v>0.13882030098909601</v>
      </c>
      <c r="H191" s="2">
        <v>-0.633719508602547</v>
      </c>
      <c r="J191" s="7">
        <v>-0.34818112471820628</v>
      </c>
      <c r="K191" s="7">
        <v>-0.17356985095578956</v>
      </c>
      <c r="L191" s="8">
        <v>-0.564902407489275</v>
      </c>
      <c r="M191" s="10"/>
    </row>
    <row r="192" spans="1:13" ht="15.75" x14ac:dyDescent="0.5">
      <c r="A192" s="1" t="s">
        <v>7224</v>
      </c>
      <c r="B192" s="1" t="s">
        <v>7225</v>
      </c>
      <c r="C192" s="1" t="s">
        <v>10926</v>
      </c>
      <c r="D192" s="1" t="s">
        <v>10921</v>
      </c>
      <c r="E192" s="2" t="s">
        <v>10926</v>
      </c>
      <c r="F192" s="2" t="s">
        <v>10926</v>
      </c>
      <c r="G192" s="2">
        <v>-0.23572395640472801</v>
      </c>
      <c r="H192" s="2">
        <v>-0.52915503674270903</v>
      </c>
      <c r="J192" s="7">
        <v>-1.4655374317392875</v>
      </c>
      <c r="K192" s="7">
        <v>-0.60146114589988742</v>
      </c>
      <c r="L192" s="8">
        <v>0.12456260458965815</v>
      </c>
      <c r="M192" s="10">
        <v>-0.61878767384659672</v>
      </c>
    </row>
    <row r="193" spans="1:13" ht="15.75" x14ac:dyDescent="0.5">
      <c r="A193" s="1" t="s">
        <v>7070</v>
      </c>
      <c r="B193" s="1" t="s">
        <v>7071</v>
      </c>
      <c r="C193" s="1" t="s">
        <v>10926</v>
      </c>
      <c r="D193" s="1" t="s">
        <v>10921</v>
      </c>
      <c r="E193" s="2" t="s">
        <v>10926</v>
      </c>
      <c r="F193" s="2" t="s">
        <v>10926</v>
      </c>
      <c r="G193" s="2">
        <v>-2.3976299403645901E-2</v>
      </c>
      <c r="H193" s="2">
        <v>-0.539830927943864</v>
      </c>
      <c r="J193" s="7">
        <v>-1.5361615727387568</v>
      </c>
      <c r="K193" s="7">
        <v>-0.65955166756835215</v>
      </c>
      <c r="L193" s="8">
        <v>0.13709622391943543</v>
      </c>
      <c r="M193" s="10"/>
    </row>
    <row r="194" spans="1:13" ht="15.75" x14ac:dyDescent="0.5">
      <c r="A194" s="1" t="s">
        <v>9536</v>
      </c>
      <c r="B194" s="1" t="s">
        <v>9536</v>
      </c>
      <c r="C194" s="1" t="s">
        <v>10926</v>
      </c>
      <c r="D194" s="1" t="s">
        <v>10921</v>
      </c>
      <c r="H194" s="2">
        <v>-0.61250353425246895</v>
      </c>
      <c r="J194" s="7">
        <v>-0.30100992069431803</v>
      </c>
      <c r="K194" s="7" t="s">
        <v>10929</v>
      </c>
      <c r="L194" s="8"/>
      <c r="M194" s="10"/>
    </row>
    <row r="195" spans="1:13" ht="15.75" x14ac:dyDescent="0.5">
      <c r="A195" s="1" t="s">
        <v>681</v>
      </c>
      <c r="B195" s="1" t="s">
        <v>681</v>
      </c>
      <c r="C195" s="1" t="s">
        <v>10926</v>
      </c>
      <c r="D195" s="1" t="s">
        <v>10921</v>
      </c>
      <c r="E195" s="2" t="s">
        <v>10926</v>
      </c>
      <c r="F195" s="2" t="s">
        <v>10921</v>
      </c>
      <c r="G195" s="2">
        <v>1.1135628843116401</v>
      </c>
      <c r="H195" s="2">
        <v>1.8080125662047599</v>
      </c>
      <c r="I195" s="1" t="s">
        <v>10925</v>
      </c>
      <c r="J195" s="7">
        <v>0.14772349747502406</v>
      </c>
      <c r="K195" s="7">
        <v>2.0598934915795568</v>
      </c>
      <c r="L195" s="8">
        <v>1.1726563128548153</v>
      </c>
      <c r="M195" s="10">
        <v>0.46841418336484664</v>
      </c>
    </row>
    <row r="196" spans="1:13" ht="15.75" x14ac:dyDescent="0.5">
      <c r="A196" s="1" t="s">
        <v>2799</v>
      </c>
      <c r="B196" s="1" t="s">
        <v>2800</v>
      </c>
      <c r="C196" s="1" t="s">
        <v>10926</v>
      </c>
      <c r="D196" s="1" t="s">
        <v>10921</v>
      </c>
      <c r="E196" s="2" t="s">
        <v>10926</v>
      </c>
      <c r="F196" s="2" t="s">
        <v>10926</v>
      </c>
      <c r="G196" s="2">
        <v>-0.27483187486986299</v>
      </c>
      <c r="H196" s="2">
        <v>-0.92129567988779204</v>
      </c>
      <c r="J196" s="7">
        <v>-1.2665070732845709</v>
      </c>
      <c r="K196" s="7">
        <v>-8.7413207205197255E-2</v>
      </c>
      <c r="L196" s="8">
        <v>0.43958018482725875</v>
      </c>
      <c r="M196" s="10">
        <v>-4.3721377429317886E-2</v>
      </c>
    </row>
    <row r="197" spans="1:13" ht="15.75" x14ac:dyDescent="0.5">
      <c r="A197" s="1" t="s">
        <v>1926</v>
      </c>
      <c r="B197" s="1" t="s">
        <v>1927</v>
      </c>
      <c r="C197" s="1" t="s">
        <v>10926</v>
      </c>
      <c r="D197" s="1" t="s">
        <v>10921</v>
      </c>
      <c r="E197" s="2" t="s">
        <v>10926</v>
      </c>
      <c r="F197" s="2" t="s">
        <v>10926</v>
      </c>
      <c r="G197" s="2">
        <v>1.2549554612352701E-2</v>
      </c>
      <c r="H197" s="2">
        <v>-0.73647339877812601</v>
      </c>
      <c r="I197" s="1" t="s">
        <v>10925</v>
      </c>
      <c r="J197" s="7">
        <v>-0.90212118950070375</v>
      </c>
      <c r="K197" s="7">
        <v>0.31963717442462181</v>
      </c>
      <c r="L197" s="8">
        <v>0.48224468268066945</v>
      </c>
      <c r="M197" s="10">
        <v>0.1855039390225145</v>
      </c>
    </row>
    <row r="198" spans="1:13" ht="15.75" x14ac:dyDescent="0.5">
      <c r="A198" s="1" t="s">
        <v>405</v>
      </c>
      <c r="B198" s="1" t="s">
        <v>406</v>
      </c>
      <c r="C198" s="1" t="s">
        <v>10921</v>
      </c>
      <c r="D198" s="1" t="s">
        <v>10921</v>
      </c>
      <c r="E198" s="2" t="s">
        <v>10926</v>
      </c>
      <c r="F198" s="2" t="s">
        <v>10921</v>
      </c>
      <c r="G198" s="2">
        <v>0.123809050033797</v>
      </c>
      <c r="H198" s="2">
        <v>3.14596377139465</v>
      </c>
      <c r="I198" s="1" t="s">
        <v>10923</v>
      </c>
      <c r="J198" s="7">
        <v>1.7008507794481751</v>
      </c>
      <c r="K198" s="7">
        <v>2.6798990802199358</v>
      </c>
      <c r="L198" s="8">
        <v>0.23953461951502086</v>
      </c>
      <c r="M198" s="10">
        <v>1.9232365285646964</v>
      </c>
    </row>
    <row r="199" spans="1:13" ht="15.75" x14ac:dyDescent="0.5">
      <c r="A199" s="1" t="s">
        <v>9537</v>
      </c>
      <c r="B199" s="1" t="s">
        <v>9537</v>
      </c>
      <c r="C199" s="1" t="s">
        <v>10926</v>
      </c>
      <c r="D199" s="1" t="s">
        <v>10921</v>
      </c>
      <c r="G199" s="2">
        <v>0.218358990239745</v>
      </c>
      <c r="H199" s="2">
        <v>-0.612504870686852</v>
      </c>
      <c r="J199" s="7">
        <v>-0.31794070546410208</v>
      </c>
      <c r="K199" s="7">
        <v>0.89998096149689066</v>
      </c>
      <c r="L199" s="8">
        <v>0.47840798571034382</v>
      </c>
      <c r="M199" s="10"/>
    </row>
    <row r="200" spans="1:13" ht="15.75" x14ac:dyDescent="0.5">
      <c r="A200" s="1" t="s">
        <v>9538</v>
      </c>
      <c r="B200" s="1" t="s">
        <v>9538</v>
      </c>
      <c r="C200" s="1" t="s">
        <v>10926</v>
      </c>
      <c r="D200" s="1" t="s">
        <v>10921</v>
      </c>
      <c r="G200" s="2">
        <v>-0.29620814018360397</v>
      </c>
      <c r="H200" s="2">
        <v>-0.36097301108719698</v>
      </c>
      <c r="J200" s="7">
        <v>-0.391586707141382</v>
      </c>
      <c r="K200" s="7">
        <v>0.62840657809196976</v>
      </c>
      <c r="L200" s="8">
        <v>0.28047960398278377</v>
      </c>
      <c r="M200" s="10"/>
    </row>
    <row r="201" spans="1:13" ht="15.75" x14ac:dyDescent="0.5">
      <c r="A201" s="1" t="s">
        <v>9539</v>
      </c>
      <c r="B201" s="1" t="s">
        <v>9539</v>
      </c>
      <c r="C201" s="1" t="s">
        <v>10926</v>
      </c>
      <c r="D201" s="1" t="s">
        <v>10921</v>
      </c>
      <c r="G201" s="2" t="e">
        <f>-Inf</f>
        <v>#NAME?</v>
      </c>
      <c r="H201" s="2">
        <v>-0.87553763233926296</v>
      </c>
      <c r="J201" s="7"/>
      <c r="K201" s="7" t="s">
        <v>10929</v>
      </c>
      <c r="L201" s="8"/>
      <c r="M201" s="10"/>
    </row>
    <row r="202" spans="1:13" ht="15.75" x14ac:dyDescent="0.5">
      <c r="A202" s="1" t="s">
        <v>3703</v>
      </c>
      <c r="B202" s="1" t="s">
        <v>3704</v>
      </c>
      <c r="C202" s="1" t="s">
        <v>10926</v>
      </c>
      <c r="D202" s="1" t="s">
        <v>10921</v>
      </c>
      <c r="E202" s="2" t="s">
        <v>10926</v>
      </c>
      <c r="F202" s="2" t="s">
        <v>10926</v>
      </c>
      <c r="G202" s="2">
        <v>-5.8264410287685302E-2</v>
      </c>
      <c r="H202" s="2">
        <v>-0.55449540595258695</v>
      </c>
      <c r="J202" s="7">
        <v>0.19501641962385965</v>
      </c>
      <c r="K202" s="7">
        <v>0.83225146726687904</v>
      </c>
      <c r="L202" s="8">
        <v>-0.10227863360870056</v>
      </c>
      <c r="M202" s="10">
        <v>0.51127695258813854</v>
      </c>
    </row>
    <row r="203" spans="1:13" ht="15.75" x14ac:dyDescent="0.5">
      <c r="A203" s="1" t="s">
        <v>7876</v>
      </c>
      <c r="B203" s="1" t="s">
        <v>7877</v>
      </c>
      <c r="C203" s="1" t="s">
        <v>10926</v>
      </c>
      <c r="D203" s="1" t="s">
        <v>10921</v>
      </c>
      <c r="E203" s="2" t="s">
        <v>10926</v>
      </c>
      <c r="F203" s="2" t="s">
        <v>10926</v>
      </c>
      <c r="G203" s="2">
        <v>4.30473732984041E-2</v>
      </c>
      <c r="H203" s="2">
        <v>-0.69669710750803404</v>
      </c>
      <c r="J203" s="7">
        <v>-0.61587462304604201</v>
      </c>
      <c r="K203" s="7">
        <v>0.37556957021998127</v>
      </c>
      <c r="L203" s="8">
        <v>0.25193051201889488</v>
      </c>
      <c r="M203" s="10">
        <v>8.8973629822276384E-2</v>
      </c>
    </row>
    <row r="204" spans="1:13" ht="15.75" x14ac:dyDescent="0.5">
      <c r="A204" s="1" t="s">
        <v>7576</v>
      </c>
      <c r="B204" s="1" t="s">
        <v>7577</v>
      </c>
      <c r="C204" s="1" t="s">
        <v>10926</v>
      </c>
      <c r="D204" s="1" t="s">
        <v>10921</v>
      </c>
      <c r="E204" s="2" t="s">
        <v>10926</v>
      </c>
      <c r="F204" s="2" t="s">
        <v>10926</v>
      </c>
      <c r="G204" s="2">
        <v>0.21835905797676</v>
      </c>
      <c r="H204" s="2">
        <v>-0.77663838109477501</v>
      </c>
      <c r="J204" s="7">
        <v>-0.56605699364553552</v>
      </c>
      <c r="K204" s="7">
        <v>1.0621897941226699</v>
      </c>
      <c r="L204" s="8">
        <v>0.88873310651813497</v>
      </c>
      <c r="M204" s="10">
        <v>-0.39781108516824748</v>
      </c>
    </row>
    <row r="205" spans="1:13" ht="15.75" x14ac:dyDescent="0.5">
      <c r="A205" s="1" t="s">
        <v>9540</v>
      </c>
      <c r="B205" s="1" t="s">
        <v>9540</v>
      </c>
      <c r="C205" s="1" t="s">
        <v>10926</v>
      </c>
      <c r="D205" s="1" t="s">
        <v>10921</v>
      </c>
      <c r="E205" s="2" t="s">
        <v>10926</v>
      </c>
      <c r="F205" s="2" t="s">
        <v>10926</v>
      </c>
      <c r="G205" s="2">
        <v>0.353832057492241</v>
      </c>
      <c r="H205" s="2">
        <v>-0.548229805505974</v>
      </c>
      <c r="J205" s="7">
        <v>-0.71238279602827848</v>
      </c>
      <c r="K205" s="7">
        <v>9.0448054164521619E-2</v>
      </c>
      <c r="L205" s="8">
        <v>6.3317168937371618E-2</v>
      </c>
      <c r="M205" s="10">
        <v>-9.4182439056707645E-2</v>
      </c>
    </row>
    <row r="206" spans="1:13" ht="15.75" x14ac:dyDescent="0.5">
      <c r="A206" s="1" t="s">
        <v>6375</v>
      </c>
      <c r="B206" s="1" t="s">
        <v>6376</v>
      </c>
      <c r="C206" s="1" t="s">
        <v>10926</v>
      </c>
      <c r="D206" s="1" t="s">
        <v>10921</v>
      </c>
      <c r="E206" s="2" t="s">
        <v>10926</v>
      </c>
      <c r="F206" s="2" t="s">
        <v>10926</v>
      </c>
      <c r="G206" s="2">
        <v>-5.5354937821898001E-2</v>
      </c>
      <c r="H206" s="2">
        <v>-1.1106345380817599</v>
      </c>
      <c r="J206" s="7">
        <v>-0.56661827018753519</v>
      </c>
      <c r="K206" s="7">
        <v>0.55364667399172263</v>
      </c>
      <c r="L206" s="8">
        <v>0.3807512629242541</v>
      </c>
      <c r="M206" s="10">
        <v>0.24989330614572755</v>
      </c>
    </row>
    <row r="207" spans="1:13" ht="15.75" x14ac:dyDescent="0.5">
      <c r="A207" s="1" t="s">
        <v>8371</v>
      </c>
      <c r="B207" s="1" t="s">
        <v>8372</v>
      </c>
      <c r="C207" s="1" t="s">
        <v>10926</v>
      </c>
      <c r="D207" s="1" t="s">
        <v>10921</v>
      </c>
      <c r="E207" s="2" t="s">
        <v>10926</v>
      </c>
      <c r="F207" s="2" t="s">
        <v>10926</v>
      </c>
      <c r="G207" s="2">
        <v>-1.43752967600877E-2</v>
      </c>
      <c r="H207" s="2">
        <v>-0.411348059401279</v>
      </c>
      <c r="J207" s="7">
        <v>-0.67637727453440555</v>
      </c>
      <c r="K207" s="7">
        <v>1.4948510430372245E-2</v>
      </c>
      <c r="L207" s="8">
        <v>-4.8187896286539106E-2</v>
      </c>
      <c r="M207" s="10">
        <v>0.14755718841385793</v>
      </c>
    </row>
    <row r="208" spans="1:13" ht="15.75" x14ac:dyDescent="0.5">
      <c r="A208" s="1" t="s">
        <v>1318</v>
      </c>
      <c r="B208" s="1" t="s">
        <v>1318</v>
      </c>
      <c r="C208" s="1" t="s">
        <v>10926</v>
      </c>
      <c r="D208" s="1" t="s">
        <v>10921</v>
      </c>
      <c r="E208" s="2" t="s">
        <v>10926</v>
      </c>
      <c r="F208" s="2" t="s">
        <v>10926</v>
      </c>
      <c r="G208" s="2">
        <v>-8.3910434124028002E-2</v>
      </c>
      <c r="H208" s="2">
        <v>-0.4765914878436</v>
      </c>
      <c r="J208" s="7">
        <v>-0.94022970034459807</v>
      </c>
      <c r="K208" s="7">
        <v>0.12671159815222013</v>
      </c>
      <c r="L208" s="8">
        <v>0.32742761723890346</v>
      </c>
      <c r="M208" s="10">
        <v>-0.76867445389354427</v>
      </c>
    </row>
    <row r="209" spans="1:13" ht="15.75" x14ac:dyDescent="0.5">
      <c r="A209" s="1" t="s">
        <v>9541</v>
      </c>
      <c r="B209" s="1" t="s">
        <v>9541</v>
      </c>
      <c r="C209" s="1" t="s">
        <v>10926</v>
      </c>
      <c r="D209" s="1" t="s">
        <v>10921</v>
      </c>
      <c r="G209" s="2" t="e">
        <f>-Inf</f>
        <v>#NAME?</v>
      </c>
      <c r="H209" s="2">
        <v>-1.02753998803387</v>
      </c>
      <c r="J209" s="7"/>
      <c r="K209" s="7" t="s">
        <v>10929</v>
      </c>
      <c r="L209" s="8"/>
      <c r="M209" s="10"/>
    </row>
    <row r="210" spans="1:13" ht="15.75" x14ac:dyDescent="0.5">
      <c r="A210" s="1" t="s">
        <v>9542</v>
      </c>
      <c r="B210" s="1" t="s">
        <v>9542</v>
      </c>
      <c r="C210" s="1" t="s">
        <v>10926</v>
      </c>
      <c r="D210" s="1" t="s">
        <v>10921</v>
      </c>
      <c r="H210" s="2">
        <v>-0.197464488206893</v>
      </c>
      <c r="J210" s="7">
        <v>-0.43029293763885568</v>
      </c>
      <c r="K210" s="7" t="s">
        <v>10929</v>
      </c>
      <c r="L210" s="8"/>
      <c r="M210" s="10"/>
    </row>
    <row r="211" spans="1:13" ht="15.75" x14ac:dyDescent="0.5">
      <c r="A211" s="1" t="s">
        <v>9543</v>
      </c>
      <c r="B211" s="1" t="s">
        <v>9543</v>
      </c>
      <c r="C211" s="1" t="s">
        <v>10926</v>
      </c>
      <c r="D211" s="1" t="s">
        <v>10921</v>
      </c>
      <c r="G211" s="2" t="e">
        <f>-Inf</f>
        <v>#NAME?</v>
      </c>
      <c r="H211" s="2">
        <v>-0.61256762104926199</v>
      </c>
      <c r="J211" s="7">
        <v>-0.55133973827888738</v>
      </c>
      <c r="K211" s="7">
        <v>-0.27382633143396456</v>
      </c>
      <c r="L211" s="8">
        <v>-0.46200027441717539</v>
      </c>
      <c r="M211" s="10">
        <v>0.14438990933517493</v>
      </c>
    </row>
    <row r="212" spans="1:13" ht="15.75" x14ac:dyDescent="0.5">
      <c r="A212" s="1" t="s">
        <v>1085</v>
      </c>
      <c r="B212" s="1" t="s">
        <v>1086</v>
      </c>
      <c r="C212" s="1" t="s">
        <v>10926</v>
      </c>
      <c r="D212" s="1" t="s">
        <v>10921</v>
      </c>
      <c r="E212" s="2" t="s">
        <v>10926</v>
      </c>
      <c r="F212" s="2" t="s">
        <v>10926</v>
      </c>
      <c r="G212" s="2">
        <v>-2.93761447792979E-2</v>
      </c>
      <c r="H212" s="2">
        <v>-0.91733475475237003</v>
      </c>
      <c r="J212" s="7">
        <v>0.63395494723098511</v>
      </c>
      <c r="K212" s="7">
        <v>1.5878487869334201</v>
      </c>
      <c r="L212" s="8">
        <v>0.21438015844906794</v>
      </c>
      <c r="M212" s="10">
        <v>0.82102985895468061</v>
      </c>
    </row>
    <row r="213" spans="1:13" ht="15.75" x14ac:dyDescent="0.5">
      <c r="A213" s="1" t="s">
        <v>6867</v>
      </c>
      <c r="B213" s="1" t="s">
        <v>6868</v>
      </c>
      <c r="C213" s="1" t="s">
        <v>10926</v>
      </c>
      <c r="D213" s="1" t="s">
        <v>10921</v>
      </c>
      <c r="E213" s="2" t="s">
        <v>10926</v>
      </c>
      <c r="F213" s="2" t="s">
        <v>10926</v>
      </c>
      <c r="G213" s="2">
        <v>0.44822663616744901</v>
      </c>
      <c r="H213" s="2">
        <v>0.47082915886274701</v>
      </c>
      <c r="J213" s="7">
        <v>-1.2688685335931313</v>
      </c>
      <c r="K213" s="7">
        <v>-0.96188232511922234</v>
      </c>
      <c r="L213" s="8">
        <v>-0.43252747277515791</v>
      </c>
      <c r="M213" s="10">
        <v>-0.84193515376774875</v>
      </c>
    </row>
    <row r="214" spans="1:13" ht="15.75" x14ac:dyDescent="0.5">
      <c r="A214" s="1" t="s">
        <v>41</v>
      </c>
      <c r="B214" s="1" t="s">
        <v>42</v>
      </c>
      <c r="C214" s="1" t="s">
        <v>10921</v>
      </c>
      <c r="D214" s="1" t="s">
        <v>10921</v>
      </c>
      <c r="E214" s="2" t="s">
        <v>10921</v>
      </c>
      <c r="F214" s="2" t="s">
        <v>10921</v>
      </c>
      <c r="G214" s="2">
        <v>2.0708885972375399</v>
      </c>
      <c r="H214" s="2">
        <v>2.9113130958257498</v>
      </c>
      <c r="I214" s="1" t="s">
        <v>10923</v>
      </c>
      <c r="J214" s="7">
        <v>-0.7376972242041826</v>
      </c>
      <c r="K214" s="7">
        <v>0.22115324901621969</v>
      </c>
      <c r="L214" s="8">
        <v>0.21933679196879108</v>
      </c>
      <c r="M214" s="10">
        <v>-0.27934591894215249</v>
      </c>
    </row>
    <row r="215" spans="1:13" ht="15.75" x14ac:dyDescent="0.5">
      <c r="A215" s="1" t="s">
        <v>955</v>
      </c>
      <c r="B215" s="1" t="s">
        <v>956</v>
      </c>
      <c r="C215" s="1" t="s">
        <v>10926</v>
      </c>
      <c r="D215" s="1" t="s">
        <v>10921</v>
      </c>
      <c r="E215" s="2" t="s">
        <v>10926</v>
      </c>
      <c r="F215" s="2" t="s">
        <v>10926</v>
      </c>
      <c r="G215" s="2">
        <v>0.44456314738255098</v>
      </c>
      <c r="H215" s="2">
        <v>-0.82267951631444802</v>
      </c>
      <c r="J215" s="7">
        <v>-1.564692874542015</v>
      </c>
      <c r="K215" s="7">
        <v>-8.6199607117654394E-3</v>
      </c>
      <c r="L215" s="8">
        <v>0.81655923257960672</v>
      </c>
      <c r="M215" s="10"/>
    </row>
    <row r="216" spans="1:13" ht="15.75" x14ac:dyDescent="0.5">
      <c r="A216" s="1" t="s">
        <v>6821</v>
      </c>
      <c r="B216" s="1" t="s">
        <v>6822</v>
      </c>
      <c r="C216" s="1" t="s">
        <v>10926</v>
      </c>
      <c r="D216" s="1" t="s">
        <v>10921</v>
      </c>
      <c r="E216" s="2" t="s">
        <v>10926</v>
      </c>
      <c r="F216" s="2" t="s">
        <v>10926</v>
      </c>
      <c r="G216" s="2">
        <v>0.28312939370296097</v>
      </c>
      <c r="H216" s="2">
        <v>-0.48954152313694599</v>
      </c>
      <c r="J216" s="7">
        <v>0.16925709931170291</v>
      </c>
      <c r="K216" s="7">
        <v>0.59602299054816565</v>
      </c>
      <c r="L216" s="8">
        <v>-0.31274779002106284</v>
      </c>
      <c r="M216" s="10">
        <v>-0.17732427865863995</v>
      </c>
    </row>
    <row r="217" spans="1:13" ht="15.75" x14ac:dyDescent="0.5">
      <c r="A217" s="1" t="s">
        <v>9149</v>
      </c>
      <c r="B217" s="1" t="s">
        <v>9150</v>
      </c>
      <c r="C217" s="1" t="s">
        <v>10926</v>
      </c>
      <c r="D217" s="1" t="s">
        <v>10921</v>
      </c>
      <c r="E217" s="2" t="s">
        <v>10926</v>
      </c>
      <c r="F217" s="2" t="s">
        <v>10926</v>
      </c>
      <c r="G217" s="2">
        <v>8.7561071570087801E-2</v>
      </c>
      <c r="H217" s="2">
        <v>-9.8094673726821097E-2</v>
      </c>
      <c r="J217" s="7">
        <v>0.97682148707535477</v>
      </c>
      <c r="K217" s="7">
        <v>1.9090464350909295</v>
      </c>
      <c r="L217" s="8">
        <v>0.19271126676548733</v>
      </c>
      <c r="M217" s="10">
        <v>0.62626081168197234</v>
      </c>
    </row>
    <row r="218" spans="1:13" ht="15.75" x14ac:dyDescent="0.5">
      <c r="A218" s="1" t="s">
        <v>3623</v>
      </c>
      <c r="B218" s="1" t="s">
        <v>3624</v>
      </c>
      <c r="C218" s="1" t="s">
        <v>10926</v>
      </c>
      <c r="D218" s="1" t="s">
        <v>10921</v>
      </c>
      <c r="E218" s="2" t="s">
        <v>10926</v>
      </c>
      <c r="F218" s="2" t="s">
        <v>10926</v>
      </c>
      <c r="G218" s="2">
        <v>-2.4592052745502999E-3</v>
      </c>
      <c r="H218" s="2">
        <v>-0.714252403684699</v>
      </c>
      <c r="J218" s="7">
        <v>-1.3105536933616448</v>
      </c>
      <c r="K218" s="7">
        <v>-0.38311380195831379</v>
      </c>
      <c r="L218" s="8">
        <v>0.18792621015054731</v>
      </c>
      <c r="M218" s="10">
        <v>3.1449638625052595E-2</v>
      </c>
    </row>
    <row r="219" spans="1:13" ht="15.75" x14ac:dyDescent="0.5">
      <c r="A219" s="1" t="s">
        <v>4051</v>
      </c>
      <c r="B219" s="1" t="s">
        <v>4052</v>
      </c>
      <c r="C219" s="1" t="s">
        <v>10926</v>
      </c>
      <c r="D219" s="1" t="s">
        <v>10921</v>
      </c>
      <c r="G219" s="2">
        <v>-1.78161785564808</v>
      </c>
      <c r="H219" s="2">
        <v>-0.67961510099301603</v>
      </c>
      <c r="J219" s="7">
        <v>-0.85132087475301055</v>
      </c>
      <c r="K219" s="7" t="s">
        <v>10929</v>
      </c>
      <c r="L219" s="8"/>
      <c r="M219" s="10"/>
    </row>
    <row r="220" spans="1:13" ht="15.75" x14ac:dyDescent="0.5">
      <c r="A220" s="1" t="s">
        <v>4519</v>
      </c>
      <c r="B220" s="1" t="s">
        <v>4520</v>
      </c>
      <c r="C220" s="1" t="s">
        <v>10926</v>
      </c>
      <c r="D220" s="1" t="s">
        <v>10921</v>
      </c>
      <c r="E220" s="2" t="s">
        <v>10926</v>
      </c>
      <c r="F220" s="2" t="s">
        <v>10926</v>
      </c>
      <c r="G220" s="2">
        <v>9.6428530263086898E-2</v>
      </c>
      <c r="H220" s="2">
        <v>-0.69567528673577705</v>
      </c>
      <c r="J220" s="7">
        <v>-0.82854742609460363</v>
      </c>
      <c r="K220" s="7">
        <v>0.24025972857590033</v>
      </c>
      <c r="L220" s="8">
        <v>0.32929347341937193</v>
      </c>
      <c r="M220" s="10">
        <v>-3.3371282205063614E-2</v>
      </c>
    </row>
    <row r="221" spans="1:13" ht="15.75" x14ac:dyDescent="0.5">
      <c r="A221" s="1" t="s">
        <v>4525</v>
      </c>
      <c r="B221" s="1" t="s">
        <v>4526</v>
      </c>
      <c r="C221" s="1" t="s">
        <v>10926</v>
      </c>
      <c r="D221" s="1" t="s">
        <v>10921</v>
      </c>
      <c r="E221" s="2" t="s">
        <v>10926</v>
      </c>
      <c r="F221" s="2" t="s">
        <v>10926</v>
      </c>
      <c r="G221" s="2">
        <v>3.9661653687529497E-2</v>
      </c>
      <c r="H221" s="2">
        <v>-0.42310163047566501</v>
      </c>
      <c r="J221" s="7">
        <v>-0.7607285897735262</v>
      </c>
      <c r="K221" s="7">
        <v>0.20725360709776539</v>
      </c>
      <c r="L221" s="8">
        <v>0.22846851561513262</v>
      </c>
      <c r="M221" s="10">
        <v>-1.3804150861648962E-2</v>
      </c>
    </row>
    <row r="222" spans="1:13" ht="15.75" x14ac:dyDescent="0.5">
      <c r="A222" s="1" t="s">
        <v>4863</v>
      </c>
      <c r="B222" s="1" t="s">
        <v>4864</v>
      </c>
      <c r="C222" s="1" t="s">
        <v>10926</v>
      </c>
      <c r="D222" s="1" t="s">
        <v>10921</v>
      </c>
      <c r="E222" s="2" t="s">
        <v>10926</v>
      </c>
      <c r="F222" s="2" t="s">
        <v>10926</v>
      </c>
      <c r="G222" s="2">
        <v>-4.5190715110253202E-2</v>
      </c>
      <c r="H222" s="2">
        <v>-0.50197635437831101</v>
      </c>
      <c r="J222" s="7">
        <v>-1.0347319738510301</v>
      </c>
      <c r="K222" s="7">
        <v>1.8265262997487045E-2</v>
      </c>
      <c r="L222" s="8">
        <v>0.31348355559759511</v>
      </c>
      <c r="M222" s="10">
        <v>-0.3109430681480384</v>
      </c>
    </row>
    <row r="223" spans="1:13" ht="15.75" x14ac:dyDescent="0.5">
      <c r="A223" s="1" t="s">
        <v>9548</v>
      </c>
      <c r="B223" s="1" t="s">
        <v>9548</v>
      </c>
      <c r="C223" s="1" t="s">
        <v>10926</v>
      </c>
      <c r="D223" s="1" t="s">
        <v>10921</v>
      </c>
      <c r="F223" s="2" t="s">
        <v>10926</v>
      </c>
      <c r="G223" s="2">
        <v>-0.888555792244211</v>
      </c>
      <c r="H223" s="2">
        <v>-0.83916506136007396</v>
      </c>
      <c r="J223" s="7">
        <v>-1.381929916075193</v>
      </c>
      <c r="K223" s="7">
        <v>-1.935410113757962</v>
      </c>
      <c r="L223" s="8">
        <v>-1.2929938789388271</v>
      </c>
      <c r="M223" s="10"/>
    </row>
    <row r="224" spans="1:13" ht="15.75" x14ac:dyDescent="0.5">
      <c r="A224" s="1" t="s">
        <v>9549</v>
      </c>
      <c r="B224" s="1" t="s">
        <v>9549</v>
      </c>
      <c r="C224" s="1" t="s">
        <v>10926</v>
      </c>
      <c r="D224" s="1" t="s">
        <v>10921</v>
      </c>
      <c r="G224" s="2">
        <v>0.218359084232159</v>
      </c>
      <c r="H224" s="2">
        <v>0.19485423434811899</v>
      </c>
      <c r="J224" s="7">
        <v>-0.26351488370996307</v>
      </c>
      <c r="K224" s="7">
        <v>0.68669439053069736</v>
      </c>
      <c r="L224" s="8">
        <v>0.21069559298485874</v>
      </c>
      <c r="M224" s="10"/>
    </row>
    <row r="225" spans="1:13" ht="15.75" x14ac:dyDescent="0.5">
      <c r="A225" s="1" t="s">
        <v>9550</v>
      </c>
      <c r="B225" s="1" t="s">
        <v>9550</v>
      </c>
      <c r="C225" s="1" t="s">
        <v>10926</v>
      </c>
      <c r="D225" s="1" t="s">
        <v>10921</v>
      </c>
      <c r="G225" s="2">
        <v>-0.366599790174444</v>
      </c>
      <c r="H225" s="2">
        <v>-0.686493114879134</v>
      </c>
      <c r="J225" s="7">
        <v>-0.34660819583835012</v>
      </c>
      <c r="K225" s="7">
        <v>0.56504312456036054</v>
      </c>
      <c r="L225" s="8">
        <v>0.17213763915725769</v>
      </c>
      <c r="M225" s="10"/>
    </row>
    <row r="226" spans="1:13" ht="15.75" x14ac:dyDescent="0.5">
      <c r="A226" s="1" t="s">
        <v>9551</v>
      </c>
      <c r="B226" s="1" t="s">
        <v>9551</v>
      </c>
      <c r="C226" s="1" t="s">
        <v>10926</v>
      </c>
      <c r="D226" s="1" t="s">
        <v>10921</v>
      </c>
      <c r="E226" s="2" t="s">
        <v>10926</v>
      </c>
      <c r="F226" s="2" t="s">
        <v>10926</v>
      </c>
      <c r="G226" s="2">
        <v>0.59432704003956405</v>
      </c>
      <c r="H226" s="2">
        <v>-0.69347711471249496</v>
      </c>
      <c r="J226" s="7">
        <v>-0.16837215210978046</v>
      </c>
      <c r="K226" s="7">
        <v>1.1061907907062023</v>
      </c>
      <c r="L226" s="8">
        <v>0.53504926156268973</v>
      </c>
      <c r="M226" s="10"/>
    </row>
    <row r="227" spans="1:13" ht="15.75" x14ac:dyDescent="0.5">
      <c r="A227" s="1" t="s">
        <v>4389</v>
      </c>
      <c r="B227" s="1" t="s">
        <v>4390</v>
      </c>
      <c r="C227" s="1" t="s">
        <v>10926</v>
      </c>
      <c r="D227" s="1" t="s">
        <v>10921</v>
      </c>
      <c r="E227" s="2" t="s">
        <v>10926</v>
      </c>
      <c r="F227" s="2" t="s">
        <v>10926</v>
      </c>
      <c r="G227" s="2">
        <v>-0.22066934171260799</v>
      </c>
      <c r="H227" s="2">
        <v>-0.77739296932708402</v>
      </c>
      <c r="I227" s="1" t="s">
        <v>10924</v>
      </c>
      <c r="J227" s="7">
        <v>-0.31808343404766987</v>
      </c>
      <c r="K227" s="7">
        <v>0.70235513655387161</v>
      </c>
      <c r="L227" s="8">
        <v>0.2809248893489848</v>
      </c>
      <c r="M227" s="10">
        <v>0.25890060632678041</v>
      </c>
    </row>
    <row r="228" spans="1:13" ht="15.75" x14ac:dyDescent="0.5">
      <c r="A228" s="1" t="s">
        <v>5489</v>
      </c>
      <c r="B228" s="1" t="s">
        <v>5490</v>
      </c>
      <c r="C228" s="1" t="s">
        <v>10926</v>
      </c>
      <c r="D228" s="1" t="s">
        <v>10921</v>
      </c>
      <c r="E228" s="2" t="s">
        <v>10926</v>
      </c>
      <c r="F228" s="2" t="s">
        <v>10926</v>
      </c>
      <c r="G228" s="2">
        <v>0.11723017393545999</v>
      </c>
      <c r="H228" s="2">
        <v>-0.50152197677390198</v>
      </c>
      <c r="J228" s="7">
        <v>-0.78021624990446181</v>
      </c>
      <c r="K228" s="7">
        <v>9.7799968146935964E-2</v>
      </c>
      <c r="L228" s="8">
        <v>0.13850253679419824</v>
      </c>
      <c r="M228" s="10">
        <v>-0.29195883824024293</v>
      </c>
    </row>
    <row r="229" spans="1:13" ht="15.75" x14ac:dyDescent="0.5">
      <c r="A229" s="1" t="s">
        <v>9552</v>
      </c>
      <c r="B229" s="1" t="s">
        <v>9552</v>
      </c>
      <c r="C229" s="1" t="s">
        <v>10926</v>
      </c>
      <c r="D229" s="1" t="s">
        <v>10921</v>
      </c>
      <c r="E229" s="2" t="s">
        <v>10926</v>
      </c>
      <c r="F229" s="2" t="s">
        <v>10926</v>
      </c>
      <c r="G229" s="2">
        <v>0.203867628699263</v>
      </c>
      <c r="H229" s="2">
        <v>-0.49634447730901998</v>
      </c>
      <c r="J229" s="7">
        <v>-0.28268410727795501</v>
      </c>
      <c r="K229" s="7">
        <v>0.68969271087758022</v>
      </c>
      <c r="L229" s="8">
        <v>0.23286313690769755</v>
      </c>
      <c r="M229" s="10">
        <v>0.62874419274906945</v>
      </c>
    </row>
    <row r="230" spans="1:13" ht="15.75" x14ac:dyDescent="0.5">
      <c r="A230" s="1" t="s">
        <v>4975</v>
      </c>
      <c r="B230" s="1" t="s">
        <v>4976</v>
      </c>
      <c r="C230" s="1" t="s">
        <v>10926</v>
      </c>
      <c r="D230" s="1" t="s">
        <v>10921</v>
      </c>
      <c r="E230" s="2" t="s">
        <v>10926</v>
      </c>
      <c r="F230" s="2" t="s">
        <v>10926</v>
      </c>
      <c r="G230" s="2">
        <v>-0.36563153888358302</v>
      </c>
      <c r="H230" s="2">
        <v>-0.97247803873525795</v>
      </c>
      <c r="J230" s="7">
        <v>-1.305768334125887</v>
      </c>
      <c r="K230" s="7">
        <v>-0.55021305703100409</v>
      </c>
      <c r="L230" s="8">
        <v>1.6041595839688262E-2</v>
      </c>
      <c r="M230" s="10">
        <v>-0.38051342049579095</v>
      </c>
    </row>
    <row r="231" spans="1:13" ht="15.75" x14ac:dyDescent="0.5">
      <c r="A231" s="1" t="s">
        <v>4165</v>
      </c>
      <c r="B231" s="1" t="s">
        <v>4166</v>
      </c>
      <c r="C231" s="1" t="s">
        <v>10926</v>
      </c>
      <c r="D231" s="1" t="s">
        <v>10921</v>
      </c>
      <c r="G231" s="2" t="e">
        <f>-Inf</f>
        <v>#NAME?</v>
      </c>
      <c r="H231" s="2">
        <v>1.01093306778123</v>
      </c>
      <c r="J231" s="7">
        <v>-1.7749411090268263</v>
      </c>
      <c r="K231" s="7">
        <v>-0.35044761303715627</v>
      </c>
      <c r="L231" s="8">
        <v>0.68497981472779823</v>
      </c>
      <c r="M231" s="10">
        <v>0.36525979359356153</v>
      </c>
    </row>
    <row r="232" spans="1:13" ht="15.75" x14ac:dyDescent="0.5">
      <c r="A232" s="1" t="s">
        <v>4155</v>
      </c>
      <c r="B232" s="1" t="s">
        <v>4156</v>
      </c>
      <c r="C232" s="1" t="s">
        <v>10926</v>
      </c>
      <c r="D232" s="1" t="s">
        <v>10921</v>
      </c>
      <c r="F232" s="2" t="s">
        <v>10926</v>
      </c>
      <c r="G232" s="2">
        <v>-2.7816268690880701</v>
      </c>
      <c r="H232" s="2">
        <v>-0.96668497081152605</v>
      </c>
      <c r="J232" s="7">
        <v>-2.3233777337208776</v>
      </c>
      <c r="K232" s="7">
        <v>0.38651798113040564</v>
      </c>
      <c r="L232" s="8">
        <v>1.9703820335875302</v>
      </c>
      <c r="M232" s="10">
        <v>0.76031664460630333</v>
      </c>
    </row>
    <row r="233" spans="1:13" ht="15.75" x14ac:dyDescent="0.5">
      <c r="A233" s="1" t="s">
        <v>4153</v>
      </c>
      <c r="B233" s="1" t="s">
        <v>4154</v>
      </c>
      <c r="C233" s="1" t="s">
        <v>10926</v>
      </c>
      <c r="D233" s="1" t="s">
        <v>10921</v>
      </c>
      <c r="H233" s="2">
        <v>0.97246747557938495</v>
      </c>
      <c r="J233" s="7">
        <v>0.2454179786095573</v>
      </c>
      <c r="K233" s="7" t="s">
        <v>10929</v>
      </c>
      <c r="L233" s="8"/>
      <c r="M233" s="10">
        <v>1.4238985255840857</v>
      </c>
    </row>
    <row r="234" spans="1:13" ht="15.75" x14ac:dyDescent="0.5">
      <c r="A234" s="1" t="s">
        <v>4125</v>
      </c>
      <c r="B234" s="1" t="s">
        <v>4126</v>
      </c>
      <c r="C234" s="1" t="s">
        <v>10926</v>
      </c>
      <c r="D234" s="1" t="s">
        <v>10921</v>
      </c>
      <c r="E234" s="2" t="s">
        <v>10926</v>
      </c>
      <c r="F234" s="2" t="s">
        <v>10926</v>
      </c>
      <c r="G234" s="2">
        <v>-0.19667820852283599</v>
      </c>
      <c r="H234" s="2">
        <v>-0.648252898923805</v>
      </c>
      <c r="J234" s="7">
        <v>-0.97889628210376267</v>
      </c>
      <c r="K234" s="7">
        <v>-0.7727677882593138</v>
      </c>
      <c r="L234" s="8">
        <v>-0.53338518741016405</v>
      </c>
      <c r="M234" s="10"/>
    </row>
    <row r="235" spans="1:13" ht="15.75" x14ac:dyDescent="0.5">
      <c r="A235" s="1" t="s">
        <v>6441</v>
      </c>
      <c r="B235" s="1" t="s">
        <v>6442</v>
      </c>
      <c r="C235" s="1" t="s">
        <v>10926</v>
      </c>
      <c r="D235" s="1" t="s">
        <v>10921</v>
      </c>
      <c r="E235" s="2" t="s">
        <v>10926</v>
      </c>
      <c r="F235" s="2" t="s">
        <v>10926</v>
      </c>
      <c r="G235" s="2">
        <v>-0.28318739472311499</v>
      </c>
      <c r="H235" s="2">
        <v>5.3176982309184703E-2</v>
      </c>
      <c r="J235" s="7">
        <v>-0.30425558019221016</v>
      </c>
      <c r="K235" s="7">
        <v>1.0789451792165816</v>
      </c>
      <c r="L235" s="8">
        <v>0.64368707815845094</v>
      </c>
      <c r="M235" s="10">
        <v>0.66754419320872671</v>
      </c>
    </row>
    <row r="236" spans="1:13" ht="15.75" x14ac:dyDescent="0.5">
      <c r="A236" s="1" t="s">
        <v>3085</v>
      </c>
      <c r="B236" s="1" t="s">
        <v>3086</v>
      </c>
      <c r="C236" s="1" t="s">
        <v>10926</v>
      </c>
      <c r="D236" s="1" t="s">
        <v>10921</v>
      </c>
      <c r="E236" s="2" t="s">
        <v>10926</v>
      </c>
      <c r="F236" s="2" t="s">
        <v>10926</v>
      </c>
      <c r="G236" s="2">
        <v>-0.26356034384642502</v>
      </c>
      <c r="H236" s="2">
        <v>-0.78278536072306404</v>
      </c>
      <c r="J236" s="7">
        <v>-1.1826941686485861</v>
      </c>
      <c r="K236" s="7">
        <v>-8.8801286759777304E-2</v>
      </c>
      <c r="L236" s="8">
        <v>0.35437920063321759</v>
      </c>
      <c r="M236" s="10">
        <v>-1.4378088069375019</v>
      </c>
    </row>
    <row r="237" spans="1:13" ht="15.75" x14ac:dyDescent="0.5">
      <c r="A237" s="1" t="s">
        <v>169</v>
      </c>
      <c r="B237" s="1" t="s">
        <v>170</v>
      </c>
      <c r="C237" s="1" t="s">
        <v>10921</v>
      </c>
      <c r="D237" s="1" t="s">
        <v>10921</v>
      </c>
      <c r="E237" s="2" t="s">
        <v>10921</v>
      </c>
      <c r="F237" s="2" t="s">
        <v>10921</v>
      </c>
      <c r="G237" s="2">
        <v>1.3021462770591901</v>
      </c>
      <c r="H237" s="2">
        <v>2.9361293187239399</v>
      </c>
      <c r="I237" s="1" t="s">
        <v>10923</v>
      </c>
      <c r="J237" s="7">
        <v>0.62715733454751521</v>
      </c>
      <c r="K237" s="7">
        <v>1.5163611592331196</v>
      </c>
      <c r="L237" s="8">
        <v>0.14969014343231038</v>
      </c>
      <c r="M237" s="10">
        <v>0.45340931015136271</v>
      </c>
    </row>
    <row r="238" spans="1:13" ht="15.75" x14ac:dyDescent="0.5">
      <c r="A238" s="1" t="s">
        <v>5995</v>
      </c>
      <c r="B238" s="1" t="s">
        <v>5996</v>
      </c>
      <c r="C238" s="1" t="s">
        <v>10926</v>
      </c>
      <c r="D238" s="1" t="s">
        <v>10921</v>
      </c>
      <c r="E238" s="2" t="s">
        <v>10926</v>
      </c>
      <c r="F238" s="2" t="s">
        <v>10921</v>
      </c>
      <c r="G238" s="2">
        <v>0.53901988885990404</v>
      </c>
      <c r="H238" s="2">
        <v>1.6074225211206601</v>
      </c>
      <c r="J238" s="7">
        <v>-1.35325294654011</v>
      </c>
      <c r="K238" s="7">
        <v>-0.27847475037792263</v>
      </c>
      <c r="L238" s="8">
        <v>0.3352645149115287</v>
      </c>
      <c r="M238" s="10">
        <v>-0.27198775262049379</v>
      </c>
    </row>
    <row r="239" spans="1:13" ht="15.75" x14ac:dyDescent="0.5">
      <c r="A239" s="1" t="s">
        <v>539</v>
      </c>
      <c r="B239" s="1" t="s">
        <v>540</v>
      </c>
      <c r="C239" s="1" t="s">
        <v>10921</v>
      </c>
      <c r="D239" s="1" t="s">
        <v>10921</v>
      </c>
      <c r="E239" s="2" t="s">
        <v>10926</v>
      </c>
      <c r="F239" s="2" t="s">
        <v>10921</v>
      </c>
      <c r="G239" s="2">
        <v>0.92942532649546294</v>
      </c>
      <c r="H239" s="2">
        <v>2.9373910719840399</v>
      </c>
      <c r="I239" s="1" t="s">
        <v>10924</v>
      </c>
      <c r="J239" s="7">
        <v>1.1444480919608742</v>
      </c>
      <c r="K239" s="7">
        <v>2.0912683108912513</v>
      </c>
      <c r="L239" s="8">
        <v>0.20730653767094803</v>
      </c>
      <c r="M239" s="10">
        <v>1.4952601402773049</v>
      </c>
    </row>
    <row r="240" spans="1:13" ht="15.75" x14ac:dyDescent="0.5">
      <c r="A240" s="1" t="s">
        <v>9553</v>
      </c>
      <c r="B240" s="1" t="s">
        <v>9553</v>
      </c>
      <c r="C240" s="1" t="s">
        <v>10926</v>
      </c>
      <c r="D240" s="1" t="s">
        <v>10921</v>
      </c>
      <c r="F240" s="2" t="s">
        <v>10926</v>
      </c>
      <c r="G240" s="2">
        <v>1.3558630482131699</v>
      </c>
      <c r="H240" s="2">
        <v>0.72211581876428299</v>
      </c>
      <c r="J240" s="7">
        <v>0.17775317619885342</v>
      </c>
      <c r="K240" s="7" t="s">
        <v>10929</v>
      </c>
      <c r="L240" s="8"/>
      <c r="M240" s="10"/>
    </row>
    <row r="241" spans="1:13" ht="15.75" x14ac:dyDescent="0.5">
      <c r="A241" s="1" t="s">
        <v>9554</v>
      </c>
      <c r="B241" s="1" t="s">
        <v>9554</v>
      </c>
      <c r="C241" s="1" t="s">
        <v>10926</v>
      </c>
      <c r="D241" s="1" t="s">
        <v>10921</v>
      </c>
      <c r="E241" s="2" t="s">
        <v>10926</v>
      </c>
      <c r="F241" s="2" t="s">
        <v>10926</v>
      </c>
      <c r="G241" s="2">
        <v>-0.49238319838816602</v>
      </c>
      <c r="H241" s="2">
        <v>-0.69882264896868296</v>
      </c>
      <c r="J241" s="7">
        <v>-0.48421779764698103</v>
      </c>
      <c r="K241" s="7">
        <v>0.64255918354028285</v>
      </c>
      <c r="L241" s="8">
        <v>0.38726329993190972</v>
      </c>
      <c r="M241" s="10">
        <v>-0.67807190511263771</v>
      </c>
    </row>
    <row r="242" spans="1:13" ht="15.75" x14ac:dyDescent="0.5">
      <c r="A242" s="1" t="s">
        <v>2105</v>
      </c>
      <c r="B242" s="1" t="s">
        <v>2106</v>
      </c>
      <c r="C242" s="1" t="s">
        <v>10921</v>
      </c>
      <c r="D242" s="1" t="s">
        <v>10921</v>
      </c>
      <c r="E242" s="2" t="s">
        <v>10926</v>
      </c>
      <c r="F242" s="2" t="s">
        <v>10926</v>
      </c>
      <c r="G242" s="2">
        <v>-9.8981715504808304E-2</v>
      </c>
      <c r="H242" s="2">
        <v>-0.84268979049956905</v>
      </c>
      <c r="I242" s="1" t="s">
        <v>10924</v>
      </c>
      <c r="J242" s="7">
        <v>-0.68798644837793876</v>
      </c>
      <c r="K242" s="7">
        <v>0.31778217209107884</v>
      </c>
      <c r="L242" s="8">
        <v>0.26625493922148891</v>
      </c>
      <c r="M242" s="10">
        <v>-0.64601564949509926</v>
      </c>
    </row>
    <row r="243" spans="1:13" ht="15.75" x14ac:dyDescent="0.5">
      <c r="A243" s="1" t="s">
        <v>6993</v>
      </c>
      <c r="B243" s="1" t="s">
        <v>6994</v>
      </c>
      <c r="C243" s="1" t="s">
        <v>10926</v>
      </c>
      <c r="D243" s="1" t="s">
        <v>10921</v>
      </c>
      <c r="E243" s="2" t="s">
        <v>10926</v>
      </c>
      <c r="F243" s="2" t="s">
        <v>10926</v>
      </c>
      <c r="G243" s="2">
        <v>-8.4918909775547793E-2</v>
      </c>
      <c r="H243" s="2">
        <v>-0.569326840442406</v>
      </c>
      <c r="J243" s="7">
        <v>-1.0495105452219979</v>
      </c>
      <c r="K243" s="7">
        <v>-0.7654851123191484</v>
      </c>
      <c r="L243" s="8">
        <v>-0.45548824835898766</v>
      </c>
      <c r="M243" s="10">
        <v>-0.76136693765634111</v>
      </c>
    </row>
    <row r="244" spans="1:13" ht="15.75" x14ac:dyDescent="0.5">
      <c r="A244" s="1" t="s">
        <v>7264</v>
      </c>
      <c r="B244" s="1" t="s">
        <v>7265</v>
      </c>
      <c r="C244" s="1" t="s">
        <v>10926</v>
      </c>
      <c r="D244" s="1" t="s">
        <v>10921</v>
      </c>
      <c r="E244" s="2" t="s">
        <v>10926</v>
      </c>
      <c r="F244" s="2" t="s">
        <v>10926</v>
      </c>
      <c r="G244" s="2">
        <v>-0.142811778771404</v>
      </c>
      <c r="H244" s="2">
        <v>-0.72148794643066005</v>
      </c>
      <c r="J244" s="7">
        <v>-1.4564955814065526</v>
      </c>
      <c r="K244" s="7">
        <v>-0.84633733322294613</v>
      </c>
      <c r="L244" s="8">
        <v>-0.12935543307818922</v>
      </c>
      <c r="M244" s="10">
        <v>-0.8460596439269652</v>
      </c>
    </row>
    <row r="245" spans="1:13" ht="15.75" x14ac:dyDescent="0.5">
      <c r="A245" s="1" t="s">
        <v>9555</v>
      </c>
      <c r="B245" s="1" t="s">
        <v>9555</v>
      </c>
      <c r="C245" s="1" t="s">
        <v>10926</v>
      </c>
      <c r="D245" s="1" t="s">
        <v>10921</v>
      </c>
      <c r="H245" s="2">
        <v>-2.7542466398220701E-2</v>
      </c>
      <c r="J245" s="7"/>
      <c r="K245" s="7" t="s">
        <v>10929</v>
      </c>
      <c r="L245" s="8"/>
      <c r="M245" s="10"/>
    </row>
    <row r="246" spans="1:13" ht="15.75" x14ac:dyDescent="0.5">
      <c r="A246" s="1" t="s">
        <v>3745</v>
      </c>
      <c r="B246" s="1" t="s">
        <v>3746</v>
      </c>
      <c r="C246" s="1" t="s">
        <v>10926</v>
      </c>
      <c r="D246" s="1" t="s">
        <v>10921</v>
      </c>
      <c r="F246" s="2" t="s">
        <v>10926</v>
      </c>
      <c r="G246" s="2">
        <v>0.30582163033944798</v>
      </c>
      <c r="H246" s="2">
        <v>0.127794575692976</v>
      </c>
      <c r="J246" s="7">
        <v>4.949951652844347</v>
      </c>
      <c r="K246" s="7">
        <v>6.0991137615761541</v>
      </c>
      <c r="L246" s="8">
        <v>0.4096484274765792</v>
      </c>
      <c r="M246" s="10"/>
    </row>
    <row r="247" spans="1:13" ht="15.75" x14ac:dyDescent="0.5">
      <c r="A247" s="1" t="s">
        <v>4575</v>
      </c>
      <c r="B247" s="1" t="s">
        <v>4576</v>
      </c>
      <c r="C247" s="1" t="s">
        <v>10926</v>
      </c>
      <c r="D247" s="1" t="s">
        <v>10921</v>
      </c>
      <c r="E247" s="2" t="s">
        <v>10926</v>
      </c>
      <c r="F247" s="2" t="s">
        <v>10926</v>
      </c>
      <c r="G247" s="2">
        <v>-5.8438614908865399E-2</v>
      </c>
      <c r="H247" s="2">
        <v>-0.56554300288146098</v>
      </c>
      <c r="I247" s="1" t="s">
        <v>10925</v>
      </c>
      <c r="J247" s="7">
        <v>-1.5687822455316438</v>
      </c>
      <c r="K247" s="7">
        <v>-0.44528799849567552</v>
      </c>
      <c r="L247" s="8">
        <v>0.38398056578176409</v>
      </c>
      <c r="M247" s="10">
        <v>-0.12561249863924448</v>
      </c>
    </row>
    <row r="248" spans="1:13" ht="15.75" x14ac:dyDescent="0.5">
      <c r="A248" s="1" t="s">
        <v>1105</v>
      </c>
      <c r="B248" s="1" t="s">
        <v>1106</v>
      </c>
      <c r="C248" s="1" t="s">
        <v>10926</v>
      </c>
      <c r="D248" s="1" t="s">
        <v>10921</v>
      </c>
      <c r="E248" s="2" t="s">
        <v>10926</v>
      </c>
      <c r="F248" s="2" t="s">
        <v>10926</v>
      </c>
      <c r="G248" s="2">
        <v>5.1182298145936403E-2</v>
      </c>
      <c r="H248" s="2">
        <v>-0.218614024933592</v>
      </c>
      <c r="J248" s="7">
        <v>-0.21897692418810955</v>
      </c>
      <c r="K248" s="7">
        <v>0.51242941848957757</v>
      </c>
      <c r="L248" s="8">
        <v>-8.1073385770049269E-3</v>
      </c>
      <c r="M248" s="10">
        <v>8.1928232077337779E-2</v>
      </c>
    </row>
    <row r="249" spans="1:13" ht="15.75" x14ac:dyDescent="0.5">
      <c r="A249" s="1" t="s">
        <v>3261</v>
      </c>
      <c r="B249" s="1" t="s">
        <v>3262</v>
      </c>
      <c r="C249" s="1" t="s">
        <v>10926</v>
      </c>
      <c r="D249" s="1" t="s">
        <v>10921</v>
      </c>
      <c r="E249" s="2" t="s">
        <v>10926</v>
      </c>
      <c r="F249" s="2" t="s">
        <v>10926</v>
      </c>
      <c r="G249" s="2">
        <v>-5.6801543573790303E-2</v>
      </c>
      <c r="H249" s="2">
        <v>-0.77936806662039904</v>
      </c>
      <c r="J249" s="7">
        <v>-0.32959287864470271</v>
      </c>
      <c r="K249" s="7">
        <v>0.45821059591082941</v>
      </c>
      <c r="L249" s="8">
        <v>4.828979331189262E-2</v>
      </c>
      <c r="M249" s="10">
        <v>-1.5025003405291832</v>
      </c>
    </row>
    <row r="250" spans="1:13" ht="15.75" x14ac:dyDescent="0.5">
      <c r="A250" s="1" t="s">
        <v>475</v>
      </c>
      <c r="B250" s="1" t="s">
        <v>476</v>
      </c>
      <c r="C250" s="1" t="s">
        <v>10921</v>
      </c>
      <c r="D250" s="1" t="s">
        <v>10921</v>
      </c>
      <c r="E250" s="2" t="s">
        <v>10926</v>
      </c>
      <c r="F250" s="2" t="s">
        <v>10921</v>
      </c>
      <c r="G250" s="2">
        <v>1.08310805161976</v>
      </c>
      <c r="H250" s="2">
        <v>2.6875191303697799</v>
      </c>
      <c r="I250" s="1" t="s">
        <v>10923</v>
      </c>
      <c r="J250" s="7">
        <v>0.45885607558756991</v>
      </c>
      <c r="K250" s="7">
        <v>1.4252703844260353</v>
      </c>
      <c r="L250" s="8">
        <v>0.22690062758300786</v>
      </c>
      <c r="M250" s="10">
        <v>0.54480537424917341</v>
      </c>
    </row>
    <row r="251" spans="1:13" ht="15.75" x14ac:dyDescent="0.5">
      <c r="A251" s="1" t="s">
        <v>3083</v>
      </c>
      <c r="B251" s="1" t="s">
        <v>3084</v>
      </c>
      <c r="C251" s="1" t="s">
        <v>10926</v>
      </c>
      <c r="D251" s="1" t="s">
        <v>10921</v>
      </c>
      <c r="E251" s="2" t="s">
        <v>10926</v>
      </c>
      <c r="F251" s="2" t="s">
        <v>10926</v>
      </c>
      <c r="G251" s="2">
        <v>-0.42224504568025201</v>
      </c>
      <c r="H251" s="2">
        <v>-0.95487963931200803</v>
      </c>
      <c r="J251" s="7">
        <v>-0.9071738203970362</v>
      </c>
      <c r="K251" s="7">
        <v>-0.13031277029116861</v>
      </c>
      <c r="L251" s="8">
        <v>3.7347368854344989E-2</v>
      </c>
      <c r="M251" s="10"/>
    </row>
    <row r="252" spans="1:13" ht="15.75" x14ac:dyDescent="0.5">
      <c r="A252" s="1" t="s">
        <v>521</v>
      </c>
      <c r="B252" s="1" t="s">
        <v>522</v>
      </c>
      <c r="C252" s="1" t="s">
        <v>10921</v>
      </c>
      <c r="D252" s="1" t="s">
        <v>10921</v>
      </c>
      <c r="E252" s="2" t="s">
        <v>10926</v>
      </c>
      <c r="F252" s="2" t="s">
        <v>10921</v>
      </c>
      <c r="G252" s="2">
        <v>0.19401295798083701</v>
      </c>
      <c r="H252" s="2">
        <v>3.15701005112092</v>
      </c>
      <c r="I252" s="1" t="s">
        <v>10924</v>
      </c>
      <c r="J252" s="7">
        <v>1.6647775744209041</v>
      </c>
      <c r="K252" s="7">
        <v>2.9129440871490537</v>
      </c>
      <c r="L252" s="8">
        <v>0.50865283147100648</v>
      </c>
      <c r="M252" s="10">
        <v>1.817177886902527</v>
      </c>
    </row>
    <row r="253" spans="1:13" ht="15.75" x14ac:dyDescent="0.5">
      <c r="A253" s="1" t="s">
        <v>4013</v>
      </c>
      <c r="B253" s="1" t="s">
        <v>4014</v>
      </c>
      <c r="C253" s="1" t="s">
        <v>10926</v>
      </c>
      <c r="D253" s="1" t="s">
        <v>10921</v>
      </c>
      <c r="G253" s="2">
        <v>4.8431962365547997E-2</v>
      </c>
      <c r="H253" s="2">
        <v>-0.98447308462841798</v>
      </c>
      <c r="J253" s="7">
        <v>-6.0152554383532433</v>
      </c>
      <c r="K253" s="7">
        <v>-4.2573382086441747</v>
      </c>
      <c r="L253" s="8">
        <v>1.0184035484541545</v>
      </c>
      <c r="M253" s="10"/>
    </row>
    <row r="254" spans="1:13" ht="15.75" x14ac:dyDescent="0.5">
      <c r="A254" s="1" t="s">
        <v>3975</v>
      </c>
      <c r="B254" s="1" t="s">
        <v>3976</v>
      </c>
      <c r="C254" s="1" t="s">
        <v>10926</v>
      </c>
      <c r="D254" s="1" t="s">
        <v>10921</v>
      </c>
      <c r="E254" s="2" t="s">
        <v>10926</v>
      </c>
      <c r="F254" s="2" t="s">
        <v>10926</v>
      </c>
      <c r="G254" s="2">
        <v>-0.14975285877970601</v>
      </c>
      <c r="H254" s="2">
        <v>-1.1122474093256201</v>
      </c>
      <c r="J254" s="7">
        <v>-1.4237796306703834</v>
      </c>
      <c r="K254" s="7">
        <v>-0.65411900400287659</v>
      </c>
      <c r="L254" s="8">
        <v>3.0146945417527712E-2</v>
      </c>
      <c r="M254" s="10">
        <v>-0.13370795449702247</v>
      </c>
    </row>
    <row r="255" spans="1:13" ht="15.75" x14ac:dyDescent="0.5">
      <c r="A255" s="1" t="s">
        <v>3283</v>
      </c>
      <c r="B255" s="1" t="s">
        <v>3284</v>
      </c>
      <c r="C255" s="1" t="s">
        <v>10926</v>
      </c>
      <c r="D255" s="1" t="s">
        <v>10921</v>
      </c>
      <c r="E255" s="2" t="s">
        <v>10926</v>
      </c>
      <c r="F255" s="2" t="s">
        <v>10926</v>
      </c>
      <c r="G255" s="2">
        <v>-6.14649559258202E-2</v>
      </c>
      <c r="H255" s="2">
        <v>-0.62223273444447902</v>
      </c>
      <c r="J255" s="7">
        <v>-1.3643222810098865</v>
      </c>
      <c r="K255" s="7">
        <v>-0.66397682447577033</v>
      </c>
      <c r="L255" s="8">
        <v>-3.9168224717840761E-2</v>
      </c>
      <c r="M255" s="10">
        <v>-0.76755391399962924</v>
      </c>
    </row>
    <row r="256" spans="1:13" ht="15.75" x14ac:dyDescent="0.5">
      <c r="A256" s="1" t="s">
        <v>6719</v>
      </c>
      <c r="B256" s="1" t="s">
        <v>6720</v>
      </c>
      <c r="C256" s="1" t="s">
        <v>10926</v>
      </c>
      <c r="D256" s="1" t="s">
        <v>10921</v>
      </c>
      <c r="E256" s="2" t="s">
        <v>10926</v>
      </c>
      <c r="F256" s="2" t="s">
        <v>10926</v>
      </c>
      <c r="G256" s="2">
        <v>-0.33104705252074401</v>
      </c>
      <c r="H256" s="2">
        <v>-1.2623166602076401</v>
      </c>
      <c r="J256" s="7">
        <v>0.43429406080764571</v>
      </c>
      <c r="K256" s="7">
        <v>1.7480422503632227</v>
      </c>
      <c r="L256" s="8">
        <v>0.57423450829923828</v>
      </c>
      <c r="M256" s="10">
        <v>-1.42449782852791</v>
      </c>
    </row>
    <row r="257" spans="1:13" ht="15.75" x14ac:dyDescent="0.5">
      <c r="A257" s="1" t="s">
        <v>177</v>
      </c>
      <c r="B257" s="1" t="s">
        <v>178</v>
      </c>
      <c r="C257" s="1" t="s">
        <v>10921</v>
      </c>
      <c r="D257" s="1" t="s">
        <v>10921</v>
      </c>
      <c r="E257" s="2" t="s">
        <v>10921</v>
      </c>
      <c r="F257" s="2" t="s">
        <v>10921</v>
      </c>
      <c r="G257" s="2">
        <v>2.00510380934417</v>
      </c>
      <c r="H257" s="2">
        <v>2.7872879134190498</v>
      </c>
      <c r="I257" s="1" t="s">
        <v>10923</v>
      </c>
      <c r="J257" s="7">
        <v>0.21520389751077246</v>
      </c>
      <c r="K257" s="7">
        <v>1.6512446980516295</v>
      </c>
      <c r="L257" s="8">
        <v>0.69652711928963051</v>
      </c>
      <c r="M257" s="10">
        <v>0.70119446314438416</v>
      </c>
    </row>
    <row r="258" spans="1:13" ht="15.75" x14ac:dyDescent="0.5">
      <c r="A258" s="1" t="s">
        <v>4269</v>
      </c>
      <c r="B258" s="1" t="s">
        <v>4270</v>
      </c>
      <c r="C258" s="1" t="s">
        <v>10926</v>
      </c>
      <c r="D258" s="1" t="s">
        <v>10921</v>
      </c>
      <c r="F258" s="2" t="s">
        <v>10926</v>
      </c>
      <c r="G258" s="2">
        <v>-0.18373983785548301</v>
      </c>
      <c r="H258" s="2">
        <v>-1.1807872186006201</v>
      </c>
      <c r="J258" s="7">
        <v>2.659754916026813</v>
      </c>
      <c r="K258" s="7">
        <v>-3.5983751264813768</v>
      </c>
      <c r="L258" s="8">
        <v>-6.9976437237622253</v>
      </c>
      <c r="M258" s="10"/>
    </row>
    <row r="259" spans="1:13" ht="15.75" x14ac:dyDescent="0.5">
      <c r="A259" s="1" t="s">
        <v>10917</v>
      </c>
      <c r="B259" s="1" t="s">
        <v>10918</v>
      </c>
      <c r="C259" s="1" t="s">
        <v>10926</v>
      </c>
      <c r="D259" s="1" t="s">
        <v>10921</v>
      </c>
      <c r="E259" s="2" t="s">
        <v>10926</v>
      </c>
      <c r="F259" s="2" t="s">
        <v>10926</v>
      </c>
      <c r="G259" s="2">
        <v>4.65682646109302E-2</v>
      </c>
      <c r="H259" s="2">
        <v>-0.90027144748379195</v>
      </c>
      <c r="J259" s="7">
        <v>2.4030457734011672</v>
      </c>
      <c r="K259" s="7">
        <v>2.9508361719337639</v>
      </c>
      <c r="L259" s="8">
        <v>-0.19172328272016892</v>
      </c>
      <c r="M259" s="10">
        <v>1.5803484404799975</v>
      </c>
    </row>
    <row r="260" spans="1:13" ht="15.75" x14ac:dyDescent="0.5">
      <c r="A260" s="1" t="s">
        <v>1623</v>
      </c>
      <c r="B260" s="1" t="s">
        <v>1624</v>
      </c>
      <c r="C260" s="1" t="s">
        <v>10926</v>
      </c>
      <c r="D260" s="1" t="s">
        <v>10921</v>
      </c>
      <c r="F260" s="2" t="s">
        <v>10926</v>
      </c>
      <c r="G260" s="2">
        <v>0.24841632879338901</v>
      </c>
      <c r="H260" s="2">
        <v>-0.54953418598526604</v>
      </c>
      <c r="I260" s="1" t="s">
        <v>10924</v>
      </c>
      <c r="J260" s="7">
        <v>3.2217837589481242</v>
      </c>
      <c r="K260" s="7">
        <v>3.822920576288904</v>
      </c>
      <c r="L260" s="8">
        <v>-0.13837686390279505</v>
      </c>
      <c r="M260" s="10"/>
    </row>
    <row r="261" spans="1:13" ht="15.75" x14ac:dyDescent="0.5">
      <c r="A261" s="1" t="s">
        <v>7338</v>
      </c>
      <c r="B261" s="1" t="s">
        <v>7339</v>
      </c>
      <c r="C261" s="1" t="s">
        <v>10926</v>
      </c>
      <c r="D261" s="1" t="s">
        <v>10921</v>
      </c>
      <c r="E261" s="2" t="s">
        <v>10926</v>
      </c>
      <c r="F261" s="2" t="s">
        <v>10926</v>
      </c>
      <c r="G261" s="2">
        <v>-0.229836050551876</v>
      </c>
      <c r="H261" s="2">
        <v>-0.65463503420054803</v>
      </c>
      <c r="J261" s="7">
        <v>-1.5282153764897739</v>
      </c>
      <c r="K261" s="7">
        <v>-0.59816887924417339</v>
      </c>
      <c r="L261" s="8">
        <v>0.19053281599265121</v>
      </c>
      <c r="M261" s="10">
        <v>-0.64236220536342115</v>
      </c>
    </row>
    <row r="262" spans="1:13" ht="15.75" x14ac:dyDescent="0.5">
      <c r="A262" s="1" t="s">
        <v>6839</v>
      </c>
      <c r="B262" s="1" t="s">
        <v>6840</v>
      </c>
      <c r="C262" s="1" t="s">
        <v>10926</v>
      </c>
      <c r="D262" s="1" t="s">
        <v>10921</v>
      </c>
      <c r="E262" s="2" t="s">
        <v>10926</v>
      </c>
      <c r="F262" s="2" t="s">
        <v>10926</v>
      </c>
      <c r="G262" s="2">
        <v>-0.49009476717716899</v>
      </c>
      <c r="H262" s="2">
        <v>-0.90014583994008701</v>
      </c>
      <c r="J262" s="7">
        <v>-0.98849380596222103</v>
      </c>
      <c r="K262" s="7">
        <v>3.5940826263058223E-2</v>
      </c>
      <c r="L262" s="8">
        <v>0.28492095098046533</v>
      </c>
      <c r="M262" s="10">
        <v>5.5661775535070714E-2</v>
      </c>
    </row>
    <row r="263" spans="1:13" ht="15.75" x14ac:dyDescent="0.5">
      <c r="A263" s="1" t="s">
        <v>6859</v>
      </c>
      <c r="B263" s="1" t="s">
        <v>6860</v>
      </c>
      <c r="C263" s="1" t="s">
        <v>10926</v>
      </c>
      <c r="D263" s="1" t="s">
        <v>10921</v>
      </c>
      <c r="G263" s="2">
        <v>-4.03330988862724E-3</v>
      </c>
      <c r="H263" s="2">
        <v>-0.75546174435047497</v>
      </c>
      <c r="J263" s="7">
        <v>2.2540510943173233</v>
      </c>
      <c r="K263" s="7">
        <v>3.6130265109373716</v>
      </c>
      <c r="L263" s="8">
        <v>0.6194617353642583</v>
      </c>
      <c r="M263" s="10"/>
    </row>
    <row r="264" spans="1:13" ht="15.75" x14ac:dyDescent="0.5">
      <c r="A264" s="1" t="s">
        <v>9556</v>
      </c>
      <c r="B264" s="1" t="s">
        <v>9556</v>
      </c>
      <c r="C264" s="1" t="s">
        <v>10926</v>
      </c>
      <c r="D264" s="1" t="s">
        <v>10921</v>
      </c>
      <c r="G264" s="2" t="e">
        <f>-Inf</f>
        <v>#NAME?</v>
      </c>
      <c r="H264" s="2">
        <v>0.38749650554348902</v>
      </c>
      <c r="J264" s="7">
        <v>-1.6229380155785178</v>
      </c>
      <c r="K264" s="7" t="s">
        <v>10929</v>
      </c>
      <c r="L264" s="8"/>
      <c r="M264" s="10"/>
    </row>
    <row r="265" spans="1:13" ht="15.75" x14ac:dyDescent="0.5">
      <c r="A265" s="1" t="s">
        <v>6897</v>
      </c>
      <c r="B265" s="1" t="s">
        <v>6898</v>
      </c>
      <c r="C265" s="1" t="s">
        <v>10926</v>
      </c>
      <c r="D265" s="1" t="s">
        <v>10921</v>
      </c>
      <c r="E265" s="2" t="s">
        <v>10926</v>
      </c>
      <c r="F265" s="2" t="s">
        <v>10926</v>
      </c>
      <c r="G265" s="2">
        <v>-0.19734093451851001</v>
      </c>
      <c r="H265" s="2">
        <v>-0.75766695391803096</v>
      </c>
      <c r="J265" s="7">
        <v>-9.6046645384490259E-2</v>
      </c>
      <c r="K265" s="7">
        <v>0.58439610083331739</v>
      </c>
      <c r="L265" s="8">
        <v>-5.9070935042371382E-2</v>
      </c>
      <c r="M265" s="10">
        <v>0.17685896512192342</v>
      </c>
    </row>
    <row r="266" spans="1:13" ht="15.75" x14ac:dyDescent="0.5">
      <c r="A266" s="1" t="s">
        <v>9557</v>
      </c>
      <c r="B266" s="1" t="s">
        <v>9557</v>
      </c>
      <c r="C266" s="1" t="s">
        <v>10926</v>
      </c>
      <c r="D266" s="1" t="s">
        <v>10921</v>
      </c>
      <c r="E266" s="2" t="s">
        <v>10926</v>
      </c>
      <c r="F266" s="2" t="s">
        <v>10926</v>
      </c>
      <c r="G266" s="2">
        <v>-9.7369305186727997E-2</v>
      </c>
      <c r="H266" s="2">
        <v>-0.96157552758130704</v>
      </c>
      <c r="J266" s="7">
        <v>-0.13678694388898116</v>
      </c>
      <c r="K266" s="7">
        <v>0.72294004299946013</v>
      </c>
      <c r="L266" s="8">
        <v>0.12021330563596642</v>
      </c>
      <c r="M266" s="10">
        <v>0.54792805148520962</v>
      </c>
    </row>
    <row r="267" spans="1:13" ht="15.75" x14ac:dyDescent="0.5">
      <c r="A267" s="1" t="s">
        <v>1375</v>
      </c>
      <c r="B267" s="1" t="s">
        <v>1376</v>
      </c>
      <c r="C267" s="1" t="s">
        <v>10926</v>
      </c>
      <c r="D267" s="1" t="s">
        <v>10921</v>
      </c>
      <c r="E267" s="2" t="s">
        <v>10926</v>
      </c>
      <c r="F267" s="2" t="s">
        <v>10926</v>
      </c>
      <c r="G267" s="2">
        <v>0.20201626512721499</v>
      </c>
      <c r="H267" s="2">
        <v>-0.761646443441239</v>
      </c>
      <c r="J267" s="7">
        <v>1.1239006370753073</v>
      </c>
      <c r="K267" s="7">
        <v>2.0768178363675642</v>
      </c>
      <c r="L267" s="8">
        <v>0.21340351803692939</v>
      </c>
      <c r="M267" s="10">
        <v>-1.492633311069846</v>
      </c>
    </row>
    <row r="268" spans="1:13" ht="15.75" x14ac:dyDescent="0.5">
      <c r="A268" s="1" t="s">
        <v>6583</v>
      </c>
      <c r="B268" s="1" t="s">
        <v>6584</v>
      </c>
      <c r="C268" s="1" t="s">
        <v>10926</v>
      </c>
      <c r="D268" s="1" t="s">
        <v>10921</v>
      </c>
      <c r="E268" s="2" t="s">
        <v>10926</v>
      </c>
      <c r="F268" s="2" t="s">
        <v>10926</v>
      </c>
      <c r="G268" s="2">
        <v>-0.15479419691461399</v>
      </c>
      <c r="H268" s="2">
        <v>-0.99184878888384098</v>
      </c>
      <c r="J268" s="7">
        <v>-0.93502791813740449</v>
      </c>
      <c r="K268" s="7">
        <v>-0.37633517516843035</v>
      </c>
      <c r="L268" s="8">
        <v>-0.18082093828649737</v>
      </c>
      <c r="M268" s="10">
        <v>-0.1154772174199359</v>
      </c>
    </row>
    <row r="269" spans="1:13" ht="15.75" x14ac:dyDescent="0.5">
      <c r="A269" s="1" t="s">
        <v>9558</v>
      </c>
      <c r="B269" s="1" t="s">
        <v>9558</v>
      </c>
      <c r="C269" s="1" t="s">
        <v>10926</v>
      </c>
      <c r="D269" s="1" t="s">
        <v>10921</v>
      </c>
      <c r="G269" s="2" t="e">
        <f>-Inf</f>
        <v>#NAME?</v>
      </c>
      <c r="H269" s="2">
        <v>-0.93443112706041498</v>
      </c>
      <c r="J269" s="7">
        <v>-0.62293801557175232</v>
      </c>
      <c r="K269" s="7">
        <v>-0.35044761303908645</v>
      </c>
      <c r="L269" s="8">
        <v>-0.467023278727973</v>
      </c>
      <c r="M269" s="10"/>
    </row>
    <row r="270" spans="1:13" ht="15.75" x14ac:dyDescent="0.5">
      <c r="A270" s="1" t="s">
        <v>1319</v>
      </c>
      <c r="B270" s="1" t="s">
        <v>1319</v>
      </c>
      <c r="C270" s="1" t="s">
        <v>10926</v>
      </c>
      <c r="D270" s="1" t="s">
        <v>10921</v>
      </c>
      <c r="E270" s="2" t="s">
        <v>10926</v>
      </c>
      <c r="F270" s="2" t="s">
        <v>10926</v>
      </c>
      <c r="G270" s="2">
        <v>0.16141530342098201</v>
      </c>
      <c r="H270" s="2">
        <v>-6.2479898710339397E-2</v>
      </c>
      <c r="J270" s="7">
        <v>-0.19932079200025415</v>
      </c>
      <c r="K270" s="7">
        <v>0.5047358341118876</v>
      </c>
      <c r="L270" s="8">
        <v>-3.5457055137615254E-2</v>
      </c>
      <c r="M270" s="10">
        <v>0.68503427662110539</v>
      </c>
    </row>
    <row r="271" spans="1:13" ht="15.75" x14ac:dyDescent="0.5">
      <c r="A271" s="1" t="s">
        <v>9559</v>
      </c>
      <c r="B271" s="1" t="s">
        <v>9559</v>
      </c>
      <c r="C271" s="1" t="s">
        <v>10926</v>
      </c>
      <c r="D271" s="1" t="s">
        <v>10921</v>
      </c>
      <c r="F271" s="2" t="s">
        <v>10926</v>
      </c>
      <c r="G271" s="2">
        <v>1.0105542331905499</v>
      </c>
      <c r="H271" s="2">
        <v>-8.31410696390497E-2</v>
      </c>
      <c r="J271" s="7">
        <v>3.6025066588103026E-2</v>
      </c>
      <c r="K271" s="7">
        <v>0.95440696849544282</v>
      </c>
      <c r="L271" s="8">
        <v>0.1788682206458895</v>
      </c>
      <c r="M271" s="10"/>
    </row>
    <row r="272" spans="1:13" ht="15.75" x14ac:dyDescent="0.5">
      <c r="A272" s="1" t="s">
        <v>5655</v>
      </c>
      <c r="B272" s="1" t="s">
        <v>5656</v>
      </c>
      <c r="C272" s="1" t="s">
        <v>10926</v>
      </c>
      <c r="D272" s="1" t="s">
        <v>10921</v>
      </c>
      <c r="E272" s="2" t="s">
        <v>10926</v>
      </c>
      <c r="F272" s="2" t="s">
        <v>10926</v>
      </c>
      <c r="G272" s="2">
        <v>-0.128780947122103</v>
      </c>
      <c r="H272" s="2">
        <v>-0.71477271556995903</v>
      </c>
      <c r="J272" s="7">
        <v>-0.41988285766051081</v>
      </c>
      <c r="K272" s="7">
        <v>1.0153384242401451</v>
      </c>
      <c r="L272" s="8">
        <v>0.69570760065081627</v>
      </c>
      <c r="M272" s="10">
        <v>0.70112039521948399</v>
      </c>
    </row>
    <row r="273" spans="1:13" ht="15.75" x14ac:dyDescent="0.5">
      <c r="A273" s="1" t="s">
        <v>9105</v>
      </c>
      <c r="B273" s="1" t="s">
        <v>9106</v>
      </c>
      <c r="C273" s="1" t="s">
        <v>10926</v>
      </c>
      <c r="D273" s="1" t="s">
        <v>10921</v>
      </c>
      <c r="E273" s="2" t="s">
        <v>10926</v>
      </c>
      <c r="F273" s="2" t="s">
        <v>10926</v>
      </c>
      <c r="G273" s="2">
        <v>-0.353771209516684</v>
      </c>
      <c r="H273" s="2">
        <v>-0.69975968952111001</v>
      </c>
      <c r="J273" s="7">
        <v>-0.64241097154342941</v>
      </c>
      <c r="K273" s="7">
        <v>0.24283399181767593</v>
      </c>
      <c r="L273" s="8">
        <v>0.1457312821093468</v>
      </c>
      <c r="M273" s="10">
        <v>0.36602630924277479</v>
      </c>
    </row>
    <row r="274" spans="1:13" ht="15.75" x14ac:dyDescent="0.5">
      <c r="A274" s="1" t="s">
        <v>1278</v>
      </c>
      <c r="B274" s="1" t="s">
        <v>1279</v>
      </c>
      <c r="C274" s="1" t="s">
        <v>10926</v>
      </c>
      <c r="D274" s="1" t="s">
        <v>10921</v>
      </c>
      <c r="E274" s="2" t="s">
        <v>10926</v>
      </c>
      <c r="F274" s="2" t="s">
        <v>10926</v>
      </c>
      <c r="G274" s="2">
        <v>0.35507706710510201</v>
      </c>
      <c r="H274" s="2">
        <v>-0.67033973015724102</v>
      </c>
      <c r="J274" s="7">
        <v>-1.0096132917783209</v>
      </c>
      <c r="K274" s="7">
        <v>0.23850023562817449</v>
      </c>
      <c r="L274" s="8">
        <v>0.50859984615706955</v>
      </c>
      <c r="M274" s="10">
        <v>-0.21820158312185184</v>
      </c>
    </row>
    <row r="275" spans="1:13" ht="15.75" x14ac:dyDescent="0.5">
      <c r="A275" s="1" t="s">
        <v>2285</v>
      </c>
      <c r="B275" s="1" t="s">
        <v>2286</v>
      </c>
      <c r="C275" s="1" t="s">
        <v>10926</v>
      </c>
      <c r="D275" s="1" t="s">
        <v>10921</v>
      </c>
      <c r="E275" s="2" t="s">
        <v>10926</v>
      </c>
      <c r="F275" s="2" t="s">
        <v>10926</v>
      </c>
      <c r="G275" s="2">
        <v>-0.34794112074810002</v>
      </c>
      <c r="H275" s="2">
        <v>-0.84789774558507003</v>
      </c>
      <c r="J275" s="7">
        <v>-0.63969255173904782</v>
      </c>
      <c r="K275" s="7">
        <v>-6.9316607408533806E-2</v>
      </c>
      <c r="L275" s="8">
        <v>-0.16913773691685929</v>
      </c>
      <c r="M275" s="10">
        <v>6.9673527806811297E-2</v>
      </c>
    </row>
    <row r="276" spans="1:13" ht="15.75" x14ac:dyDescent="0.5">
      <c r="A276" s="1" t="s">
        <v>6013</v>
      </c>
      <c r="B276" s="1" t="s">
        <v>6014</v>
      </c>
      <c r="C276" s="1" t="s">
        <v>10926</v>
      </c>
      <c r="D276" s="1" t="s">
        <v>10921</v>
      </c>
      <c r="E276" s="2" t="s">
        <v>10926</v>
      </c>
      <c r="F276" s="2" t="s">
        <v>10926</v>
      </c>
      <c r="G276" s="2">
        <v>4.8099535807477202E-2</v>
      </c>
      <c r="H276" s="2">
        <v>-0.58597954378177697</v>
      </c>
      <c r="J276" s="7">
        <v>-0.60047521862078668</v>
      </c>
      <c r="K276" s="7">
        <v>0.14945911773325879</v>
      </c>
      <c r="L276" s="8">
        <v>1.04206550982377E-2</v>
      </c>
      <c r="M276" s="10">
        <v>-9.9535673550914402E-2</v>
      </c>
    </row>
    <row r="277" spans="1:13" ht="15.75" x14ac:dyDescent="0.5">
      <c r="A277" s="1" t="s">
        <v>8977</v>
      </c>
      <c r="B277" s="1" t="s">
        <v>8978</v>
      </c>
      <c r="C277" s="1" t="s">
        <v>10926</v>
      </c>
      <c r="D277" s="1" t="s">
        <v>10921</v>
      </c>
      <c r="E277" s="2" t="s">
        <v>10926</v>
      </c>
      <c r="F277" s="2" t="s">
        <v>10926</v>
      </c>
      <c r="G277" s="2">
        <v>0.16400055508286701</v>
      </c>
      <c r="H277" s="2">
        <v>-0.490315555567919</v>
      </c>
      <c r="J277" s="7">
        <v>-1.2213983013568581</v>
      </c>
      <c r="K277" s="7">
        <v>-2.6509415591010815E-2</v>
      </c>
      <c r="L277" s="8">
        <v>0.45537520451121111</v>
      </c>
      <c r="M277" s="10">
        <v>8.7104719108525519E-2</v>
      </c>
    </row>
    <row r="278" spans="1:13" ht="15.75" x14ac:dyDescent="0.5">
      <c r="A278" s="1" t="s">
        <v>9560</v>
      </c>
      <c r="B278" s="1" t="s">
        <v>9560</v>
      </c>
      <c r="C278" s="1" t="s">
        <v>10926</v>
      </c>
      <c r="D278" s="1" t="s">
        <v>10921</v>
      </c>
      <c r="E278" s="2" t="s">
        <v>10926</v>
      </c>
      <c r="F278" s="2" t="s">
        <v>10926</v>
      </c>
      <c r="G278" s="2">
        <v>-0.16496954155150501</v>
      </c>
      <c r="H278" s="2">
        <v>-0.76047352570663296</v>
      </c>
      <c r="J278" s="7">
        <v>9.3301999234627706E-3</v>
      </c>
      <c r="K278" s="7">
        <v>1.2557067691303012</v>
      </c>
      <c r="L278" s="8">
        <v>0.50686288795407974</v>
      </c>
      <c r="M278" s="10">
        <v>0.57844919376248172</v>
      </c>
    </row>
    <row r="279" spans="1:13" ht="15.75" x14ac:dyDescent="0.5">
      <c r="A279" s="1" t="s">
        <v>9561</v>
      </c>
      <c r="B279" s="1" t="s">
        <v>9561</v>
      </c>
      <c r="C279" s="1" t="s">
        <v>10926</v>
      </c>
      <c r="D279" s="1" t="s">
        <v>10921</v>
      </c>
      <c r="G279" s="2">
        <v>0.54028601387638997</v>
      </c>
      <c r="H279" s="2">
        <v>-0.43193128198680503</v>
      </c>
      <c r="I279" s="1" t="s">
        <v>10925</v>
      </c>
      <c r="J279" s="7">
        <v>-1.3801286378071558</v>
      </c>
      <c r="K279" s="7">
        <v>-0.35044761303275956</v>
      </c>
      <c r="L279" s="8">
        <v>0.29016734352432655</v>
      </c>
      <c r="M279" s="10"/>
    </row>
    <row r="280" spans="1:13" ht="15.75" x14ac:dyDescent="0.5">
      <c r="A280" s="1" t="s">
        <v>3701</v>
      </c>
      <c r="B280" s="1" t="s">
        <v>3702</v>
      </c>
      <c r="C280" s="1" t="s">
        <v>10926</v>
      </c>
      <c r="D280" s="1" t="s">
        <v>10921</v>
      </c>
      <c r="E280" s="2" t="s">
        <v>10926</v>
      </c>
      <c r="F280" s="2" t="s">
        <v>10926</v>
      </c>
      <c r="G280" s="2">
        <v>0.16353508750227</v>
      </c>
      <c r="H280" s="2">
        <v>-0.80345976403597397</v>
      </c>
      <c r="J280" s="7">
        <v>-1.1880557049030374</v>
      </c>
      <c r="K280" s="7">
        <v>-0.10001903851249883</v>
      </c>
      <c r="L280" s="8">
        <v>0.34852298512843061</v>
      </c>
      <c r="M280" s="10">
        <v>-0.65950945408621031</v>
      </c>
    </row>
    <row r="281" spans="1:13" ht="15.75" x14ac:dyDescent="0.5">
      <c r="A281" s="1" t="s">
        <v>5877</v>
      </c>
      <c r="B281" s="1" t="s">
        <v>5878</v>
      </c>
      <c r="C281" s="1" t="s">
        <v>10926</v>
      </c>
      <c r="D281" s="1" t="s">
        <v>10921</v>
      </c>
      <c r="E281" s="2" t="s">
        <v>10926</v>
      </c>
      <c r="F281" s="2" t="s">
        <v>10926</v>
      </c>
      <c r="G281" s="2">
        <v>-0.15487020573970101</v>
      </c>
      <c r="H281" s="2">
        <v>-0.351975466579868</v>
      </c>
      <c r="J281" s="7">
        <v>-1.5119067031874223</v>
      </c>
      <c r="K281" s="7">
        <v>-0.28871862329211334</v>
      </c>
      <c r="L281" s="8">
        <v>0.48367439863816197</v>
      </c>
      <c r="M281" s="10"/>
    </row>
    <row r="282" spans="1:13" ht="15.75" x14ac:dyDescent="0.5">
      <c r="A282" s="1" t="s">
        <v>8831</v>
      </c>
      <c r="B282" s="1" t="s">
        <v>8832</v>
      </c>
      <c r="C282" s="1" t="s">
        <v>10926</v>
      </c>
      <c r="D282" s="1" t="s">
        <v>10921</v>
      </c>
      <c r="E282" s="2" t="s">
        <v>10926</v>
      </c>
      <c r="F282" s="2" t="s">
        <v>10926</v>
      </c>
      <c r="G282" s="2">
        <v>0.284408430302871</v>
      </c>
      <c r="H282" s="2">
        <v>-0.46882994582680598</v>
      </c>
      <c r="J282" s="7">
        <v>3.321664839998741</v>
      </c>
      <c r="K282" s="7">
        <v>4.0583311069492858</v>
      </c>
      <c r="L282" s="8">
        <v>-2.8474143014575546E-3</v>
      </c>
      <c r="M282" s="10"/>
    </row>
    <row r="283" spans="1:13" ht="15.75" x14ac:dyDescent="0.5">
      <c r="A283" s="1" t="s">
        <v>2663</v>
      </c>
      <c r="B283" s="1" t="s">
        <v>2664</v>
      </c>
      <c r="C283" s="1" t="s">
        <v>10926</v>
      </c>
      <c r="D283" s="1" t="s">
        <v>10921</v>
      </c>
      <c r="E283" s="2" t="s">
        <v>10926</v>
      </c>
      <c r="F283" s="2" t="s">
        <v>10926</v>
      </c>
      <c r="G283" s="2">
        <v>-9.2039348843900207E-2</v>
      </c>
      <c r="H283" s="2">
        <v>-0.99757628746599503</v>
      </c>
      <c r="J283" s="7">
        <v>0.17993701860482489</v>
      </c>
      <c r="K283" s="7">
        <v>1.2747293436421103</v>
      </c>
      <c r="L283" s="8">
        <v>0.35527864378310908</v>
      </c>
      <c r="M283" s="10">
        <v>0.81444434684392342</v>
      </c>
    </row>
    <row r="284" spans="1:13" ht="15.75" x14ac:dyDescent="0.5">
      <c r="A284" s="1" t="s">
        <v>8695</v>
      </c>
      <c r="B284" s="1" t="s">
        <v>8696</v>
      </c>
      <c r="C284" s="1" t="s">
        <v>10926</v>
      </c>
      <c r="D284" s="1" t="s">
        <v>10921</v>
      </c>
      <c r="E284" s="2" t="s">
        <v>10926</v>
      </c>
      <c r="F284" s="2" t="s">
        <v>10926</v>
      </c>
      <c r="G284" s="2">
        <v>-0.14110324093063401</v>
      </c>
      <c r="H284" s="2">
        <v>-0.69956586671133303</v>
      </c>
      <c r="I284" s="1" t="s">
        <v>10924</v>
      </c>
      <c r="J284" s="7">
        <v>0.22675503919075946</v>
      </c>
      <c r="K284" s="7">
        <v>0.63859352475005637</v>
      </c>
      <c r="L284" s="8">
        <v>-0.32767519570216302</v>
      </c>
      <c r="M284" s="10">
        <v>-1.355022496177031</v>
      </c>
    </row>
    <row r="285" spans="1:13" ht="15.75" x14ac:dyDescent="0.5">
      <c r="A285" s="1" t="s">
        <v>2309</v>
      </c>
      <c r="B285" s="1" t="s">
        <v>2310</v>
      </c>
      <c r="C285" s="1" t="s">
        <v>10926</v>
      </c>
      <c r="D285" s="1" t="s">
        <v>10921</v>
      </c>
      <c r="E285" s="2" t="s">
        <v>10926</v>
      </c>
      <c r="F285" s="2" t="s">
        <v>10926</v>
      </c>
      <c r="G285" s="2">
        <v>6.6906738305164096E-2</v>
      </c>
      <c r="H285" s="2">
        <v>-0.46983158489941901</v>
      </c>
      <c r="J285" s="7">
        <v>-0.51641769192519571</v>
      </c>
      <c r="K285" s="7">
        <v>0.24654744318880389</v>
      </c>
      <c r="L285" s="8">
        <v>2.3451453861198575E-2</v>
      </c>
      <c r="M285" s="10">
        <v>-4.1558272264500609E-2</v>
      </c>
    </row>
    <row r="286" spans="1:13" ht="15.75" x14ac:dyDescent="0.5">
      <c r="A286" s="1" t="s">
        <v>9562</v>
      </c>
      <c r="B286" s="1" t="s">
        <v>9562</v>
      </c>
      <c r="C286" s="1" t="s">
        <v>10926</v>
      </c>
      <c r="D286" s="1" t="s">
        <v>10921</v>
      </c>
      <c r="E286" s="2" t="s">
        <v>10926</v>
      </c>
      <c r="F286" s="2" t="s">
        <v>10926</v>
      </c>
      <c r="G286" s="2">
        <v>-8.5232932377024298E-2</v>
      </c>
      <c r="H286" s="2">
        <v>-0.70217618467110698</v>
      </c>
      <c r="J286" s="7">
        <v>0.20292473169484004</v>
      </c>
      <c r="K286" s="7">
        <v>1.3185873194627133</v>
      </c>
      <c r="L286" s="8">
        <v>0.37614890651630284</v>
      </c>
      <c r="M286" s="10"/>
    </row>
    <row r="287" spans="1:13" ht="15.75" x14ac:dyDescent="0.5">
      <c r="A287" s="1" t="s">
        <v>9563</v>
      </c>
      <c r="B287" s="1" t="s">
        <v>9563</v>
      </c>
      <c r="C287" s="1" t="s">
        <v>10926</v>
      </c>
      <c r="D287" s="1" t="s">
        <v>10921</v>
      </c>
      <c r="G287" s="2" t="s">
        <v>10927</v>
      </c>
      <c r="H287" s="2">
        <v>-0.727979788923375</v>
      </c>
      <c r="J287" s="7">
        <v>-2.0379755148554572</v>
      </c>
      <c r="K287" s="7" t="s">
        <v>10929</v>
      </c>
      <c r="L287" s="8"/>
      <c r="M287" s="10"/>
    </row>
    <row r="288" spans="1:13" ht="15.75" x14ac:dyDescent="0.5">
      <c r="A288" s="1" t="s">
        <v>4669</v>
      </c>
      <c r="B288" s="1" t="s">
        <v>4670</v>
      </c>
      <c r="C288" s="1" t="s">
        <v>10926</v>
      </c>
      <c r="D288" s="1" t="s">
        <v>10921</v>
      </c>
      <c r="E288" s="2" t="s">
        <v>10926</v>
      </c>
      <c r="F288" s="2" t="s">
        <v>10926</v>
      </c>
      <c r="G288" s="2">
        <v>1.24169696652411</v>
      </c>
      <c r="H288" s="2">
        <v>0.17383575302325899</v>
      </c>
      <c r="J288" s="7">
        <v>4.5253569698929557</v>
      </c>
      <c r="K288" s="7">
        <v>4.7399192134400714</v>
      </c>
      <c r="L288" s="8">
        <v>-0.52495143770941932</v>
      </c>
      <c r="M288" s="10">
        <v>4.3829681729526095</v>
      </c>
    </row>
    <row r="289" spans="1:13" ht="15.75" x14ac:dyDescent="0.5">
      <c r="A289" s="1" t="s">
        <v>6827</v>
      </c>
      <c r="B289" s="1" t="s">
        <v>6828</v>
      </c>
      <c r="C289" s="1" t="s">
        <v>10926</v>
      </c>
      <c r="D289" s="1" t="s">
        <v>10921</v>
      </c>
      <c r="E289" s="2" t="s">
        <v>10926</v>
      </c>
      <c r="F289" s="2" t="s">
        <v>10926</v>
      </c>
      <c r="G289" s="2">
        <v>0.32484257463669702</v>
      </c>
      <c r="H289" s="2">
        <v>9.5830880803504395E-2</v>
      </c>
      <c r="J289" s="7">
        <v>-1.3908593547809516</v>
      </c>
      <c r="K289" s="7">
        <v>-0.35243479660431276</v>
      </c>
      <c r="L289" s="8">
        <v>0.29891087692195323</v>
      </c>
      <c r="M289" s="10">
        <v>1.2541520497952159</v>
      </c>
    </row>
    <row r="290" spans="1:13" ht="15.75" x14ac:dyDescent="0.5">
      <c r="A290" s="1" t="s">
        <v>9564</v>
      </c>
      <c r="B290" s="1" t="s">
        <v>9564</v>
      </c>
      <c r="C290" s="1" t="s">
        <v>10926</v>
      </c>
      <c r="D290" s="1" t="s">
        <v>10921</v>
      </c>
      <c r="E290" s="2" t="s">
        <v>10926</v>
      </c>
      <c r="F290" s="2" t="s">
        <v>10926</v>
      </c>
      <c r="G290" s="2">
        <v>-0.26706772853439498</v>
      </c>
      <c r="H290" s="2">
        <v>-1.0345269440389699</v>
      </c>
      <c r="J290" s="7">
        <v>-1.0118653803006881</v>
      </c>
      <c r="K290" s="7">
        <v>-0.35602002259259713</v>
      </c>
      <c r="L290" s="8">
        <v>-8.3668323542786527E-2</v>
      </c>
      <c r="M290" s="10">
        <v>-0.4167140770862276</v>
      </c>
    </row>
    <row r="291" spans="1:13" ht="15.75" x14ac:dyDescent="0.5">
      <c r="A291" s="1" t="s">
        <v>9565</v>
      </c>
      <c r="B291" s="1" t="s">
        <v>9565</v>
      </c>
      <c r="C291" s="1" t="s">
        <v>10926</v>
      </c>
      <c r="D291" s="1" t="s">
        <v>10921</v>
      </c>
      <c r="F291" s="2" t="s">
        <v>10926</v>
      </c>
      <c r="G291" s="2">
        <v>1.44075266131577</v>
      </c>
      <c r="H291" s="2">
        <v>-0.66953391037498</v>
      </c>
      <c r="J291" s="7">
        <v>-0.45787876930704857</v>
      </c>
      <c r="K291" s="7" t="s">
        <v>10929</v>
      </c>
      <c r="L291" s="8"/>
      <c r="M291" s="10"/>
    </row>
    <row r="292" spans="1:13" ht="15.75" x14ac:dyDescent="0.5">
      <c r="A292" s="1" t="s">
        <v>3729</v>
      </c>
      <c r="B292" s="1" t="s">
        <v>3730</v>
      </c>
      <c r="C292" s="1" t="s">
        <v>10926</v>
      </c>
      <c r="D292" s="1" t="s">
        <v>10921</v>
      </c>
      <c r="G292" s="2">
        <v>-1.7816417568155301</v>
      </c>
      <c r="H292" s="2">
        <v>-0.79958903780823398</v>
      </c>
      <c r="J292" s="7">
        <v>0.37706198442217409</v>
      </c>
      <c r="K292" s="7">
        <v>2.4569073090215219</v>
      </c>
      <c r="L292" s="8">
        <v>1.3403316433448544</v>
      </c>
      <c r="M292" s="10"/>
    </row>
    <row r="293" spans="1:13" ht="15.75" x14ac:dyDescent="0.5">
      <c r="A293" s="1" t="s">
        <v>8038</v>
      </c>
      <c r="B293" s="1" t="s">
        <v>8039</v>
      </c>
      <c r="C293" s="1" t="s">
        <v>10926</v>
      </c>
      <c r="D293" s="1" t="s">
        <v>10921</v>
      </c>
      <c r="E293" s="2" t="s">
        <v>10926</v>
      </c>
      <c r="F293" s="2" t="s">
        <v>10926</v>
      </c>
      <c r="G293" s="2">
        <v>0.18273521093982101</v>
      </c>
      <c r="H293" s="2">
        <v>-0.60441095188329297</v>
      </c>
      <c r="J293" s="7">
        <v>-0.41761910759852489</v>
      </c>
      <c r="K293" s="7">
        <v>0.55141806858797826</v>
      </c>
      <c r="L293" s="8">
        <v>0.22952349493633903</v>
      </c>
      <c r="M293" s="10">
        <v>-0.12599439856684663</v>
      </c>
    </row>
    <row r="294" spans="1:13" ht="15.75" x14ac:dyDescent="0.5">
      <c r="A294" s="1" t="s">
        <v>1621</v>
      </c>
      <c r="B294" s="1" t="s">
        <v>1622</v>
      </c>
      <c r="C294" s="1" t="s">
        <v>10926</v>
      </c>
      <c r="D294" s="1" t="s">
        <v>10921</v>
      </c>
      <c r="E294" s="2" t="s">
        <v>10926</v>
      </c>
      <c r="F294" s="2" t="s">
        <v>10926</v>
      </c>
      <c r="G294" s="2">
        <v>7.8302674490064006E-2</v>
      </c>
      <c r="H294" s="2">
        <v>-0.59748797648618601</v>
      </c>
      <c r="I294" s="1" t="s">
        <v>10924</v>
      </c>
      <c r="J294" s="7">
        <v>-0.96580057728911528</v>
      </c>
      <c r="K294" s="7">
        <v>-8.6543311729067665E-2</v>
      </c>
      <c r="L294" s="8">
        <v>0.13974358430966027</v>
      </c>
      <c r="M294" s="10">
        <v>-0.2423676310113706</v>
      </c>
    </row>
    <row r="295" spans="1:13" ht="15.75" x14ac:dyDescent="0.5">
      <c r="A295" s="1" t="s">
        <v>7130</v>
      </c>
      <c r="B295" s="1" t="s">
        <v>7131</v>
      </c>
      <c r="C295" s="1" t="s">
        <v>10926</v>
      </c>
      <c r="D295" s="1" t="s">
        <v>10921</v>
      </c>
      <c r="E295" s="2" t="s">
        <v>10926</v>
      </c>
      <c r="F295" s="2" t="s">
        <v>10926</v>
      </c>
      <c r="G295" s="2">
        <v>-0.37091842990323598</v>
      </c>
      <c r="H295" s="2">
        <v>-0.93821521971142097</v>
      </c>
      <c r="J295" s="7">
        <v>-1.2268857732255729</v>
      </c>
      <c r="K295" s="7">
        <v>-0.25517316387836297</v>
      </c>
      <c r="L295" s="8">
        <v>0.23219892808839909</v>
      </c>
      <c r="M295" s="10">
        <v>-0.46349449401942239</v>
      </c>
    </row>
    <row r="296" spans="1:13" ht="15.75" x14ac:dyDescent="0.5">
      <c r="A296" s="1" t="s">
        <v>7766</v>
      </c>
      <c r="B296" s="1" t="s">
        <v>7767</v>
      </c>
      <c r="C296" s="1" t="s">
        <v>10926</v>
      </c>
      <c r="D296" s="1" t="s">
        <v>10921</v>
      </c>
      <c r="E296" s="2" t="s">
        <v>10926</v>
      </c>
      <c r="F296" s="2" t="s">
        <v>10926</v>
      </c>
      <c r="G296" s="2">
        <v>0.262362031348439</v>
      </c>
      <c r="H296" s="2">
        <v>0.51839933986315501</v>
      </c>
      <c r="J296" s="7">
        <v>-1.1959125690671126</v>
      </c>
      <c r="K296" s="7">
        <v>-0.14662443386647381</v>
      </c>
      <c r="L296" s="8">
        <v>0.30977445395380815</v>
      </c>
      <c r="M296" s="10">
        <v>-0.24377984875384859</v>
      </c>
    </row>
    <row r="297" spans="1:13" ht="15.75" x14ac:dyDescent="0.5">
      <c r="A297" s="1" t="s">
        <v>1221</v>
      </c>
      <c r="B297" s="1" t="s">
        <v>1222</v>
      </c>
      <c r="C297" s="1" t="s">
        <v>10926</v>
      </c>
      <c r="D297" s="1" t="s">
        <v>10921</v>
      </c>
      <c r="E297" s="2" t="s">
        <v>10926</v>
      </c>
      <c r="F297" s="2" t="s">
        <v>10926</v>
      </c>
      <c r="G297" s="2">
        <v>-0.71060523313224899</v>
      </c>
      <c r="H297" s="2">
        <v>-1.2472921617974499</v>
      </c>
      <c r="J297" s="7">
        <v>-0.63401017307463026</v>
      </c>
      <c r="K297" s="7">
        <v>0.13041732877999765</v>
      </c>
      <c r="L297" s="8">
        <v>2.4913820602739809E-2</v>
      </c>
      <c r="M297" s="10">
        <v>0.19797998316619433</v>
      </c>
    </row>
    <row r="298" spans="1:13" ht="15.75" x14ac:dyDescent="0.5">
      <c r="A298" s="1" t="s">
        <v>9081</v>
      </c>
      <c r="B298" s="1" t="s">
        <v>9082</v>
      </c>
      <c r="C298" s="1" t="s">
        <v>10926</v>
      </c>
      <c r="D298" s="1" t="s">
        <v>10921</v>
      </c>
      <c r="E298" s="2" t="s">
        <v>10926</v>
      </c>
      <c r="F298" s="2" t="s">
        <v>10926</v>
      </c>
      <c r="G298" s="2">
        <v>0.23501696607133801</v>
      </c>
      <c r="H298" s="2">
        <v>-0.66878486933055603</v>
      </c>
      <c r="J298" s="7">
        <v>-1.2965445607872088</v>
      </c>
      <c r="K298" s="7">
        <v>0.12010894362212443</v>
      </c>
      <c r="L298" s="8">
        <v>0.67713982316178667</v>
      </c>
      <c r="M298" s="10">
        <v>-0.57418124866878795</v>
      </c>
    </row>
    <row r="299" spans="1:13" ht="15.75" x14ac:dyDescent="0.5">
      <c r="A299" s="1" t="s">
        <v>8715</v>
      </c>
      <c r="B299" s="1" t="s">
        <v>8716</v>
      </c>
      <c r="C299" s="1" t="s">
        <v>10926</v>
      </c>
      <c r="D299" s="1" t="s">
        <v>10921</v>
      </c>
      <c r="E299" s="2" t="s">
        <v>10926</v>
      </c>
      <c r="F299" s="2" t="s">
        <v>10926</v>
      </c>
      <c r="G299" s="2">
        <v>-0.35298165749557697</v>
      </c>
      <c r="H299" s="2">
        <v>-0.94555051036145898</v>
      </c>
      <c r="J299" s="7">
        <v>-0.36436325792532331</v>
      </c>
      <c r="K299" s="7">
        <v>1.2047276603147565</v>
      </c>
      <c r="L299" s="8">
        <v>0.82957723699636765</v>
      </c>
      <c r="M299" s="10">
        <v>1.0544477840223765</v>
      </c>
    </row>
    <row r="300" spans="1:13" ht="15.75" x14ac:dyDescent="0.5">
      <c r="A300" s="1" t="s">
        <v>7170</v>
      </c>
      <c r="B300" s="1" t="s">
        <v>7171</v>
      </c>
      <c r="C300" s="1" t="s">
        <v>10926</v>
      </c>
      <c r="D300" s="1" t="s">
        <v>10921</v>
      </c>
      <c r="E300" s="2" t="s">
        <v>10926</v>
      </c>
      <c r="F300" s="2" t="s">
        <v>10926</v>
      </c>
      <c r="G300" s="2">
        <v>-9.3819719165711996E-2</v>
      </c>
      <c r="H300" s="2">
        <v>-0.49566562698619099</v>
      </c>
      <c r="J300" s="7">
        <v>-1.4974660250135703</v>
      </c>
      <c r="K300" s="7">
        <v>-0.58897725128118061</v>
      </c>
      <c r="L300" s="8">
        <v>0.16897509248217604</v>
      </c>
      <c r="M300" s="10">
        <v>-0.58965942643308189</v>
      </c>
    </row>
    <row r="301" spans="1:13" ht="15.75" x14ac:dyDescent="0.5">
      <c r="A301" s="1" t="s">
        <v>286</v>
      </c>
      <c r="B301" s="1" t="s">
        <v>287</v>
      </c>
      <c r="C301" s="1" t="s">
        <v>10921</v>
      </c>
      <c r="D301" s="1" t="s">
        <v>10921</v>
      </c>
      <c r="E301" s="2" t="s">
        <v>10921</v>
      </c>
      <c r="F301" s="2" t="s">
        <v>10921</v>
      </c>
      <c r="G301" s="2">
        <v>2.9802650008394398</v>
      </c>
      <c r="H301" s="2">
        <v>3.8219393143297302</v>
      </c>
      <c r="I301" s="1" t="s">
        <v>10924</v>
      </c>
      <c r="J301" s="7">
        <v>-2.0150682333933805</v>
      </c>
      <c r="K301" s="7">
        <v>-0.85546580597906197</v>
      </c>
      <c r="L301" s="8">
        <v>0.42008874616052078</v>
      </c>
      <c r="M301" s="10">
        <v>6.155376864166744E-3</v>
      </c>
    </row>
    <row r="302" spans="1:13" ht="15.75" x14ac:dyDescent="0.5">
      <c r="A302" s="1" t="s">
        <v>9566</v>
      </c>
      <c r="B302" s="1" t="s">
        <v>9566</v>
      </c>
      <c r="C302" s="1" t="s">
        <v>10926</v>
      </c>
      <c r="D302" s="1" t="s">
        <v>10921</v>
      </c>
      <c r="E302" s="2" t="s">
        <v>10926</v>
      </c>
      <c r="F302" s="2" t="s">
        <v>10926</v>
      </c>
      <c r="G302" s="2">
        <v>0.16350130382689801</v>
      </c>
      <c r="H302" s="2">
        <v>-0.80889758956302305</v>
      </c>
      <c r="J302" s="7">
        <v>1.0285756780510875</v>
      </c>
      <c r="K302" s="7">
        <v>2.3221868130047829</v>
      </c>
      <c r="L302" s="8">
        <v>0.5540974536976101</v>
      </c>
      <c r="M302" s="10">
        <v>5.3692104595095262E-2</v>
      </c>
    </row>
    <row r="303" spans="1:13" ht="15.75" x14ac:dyDescent="0.5">
      <c r="A303" s="1" t="s">
        <v>358</v>
      </c>
      <c r="B303" s="1" t="s">
        <v>359</v>
      </c>
      <c r="C303" s="1" t="s">
        <v>10921</v>
      </c>
      <c r="D303" s="1" t="s">
        <v>10921</v>
      </c>
      <c r="E303" s="2" t="s">
        <v>10921</v>
      </c>
      <c r="F303" s="2" t="s">
        <v>10921</v>
      </c>
      <c r="G303" s="2">
        <v>1.3428411124477699</v>
      </c>
      <c r="H303" s="2">
        <v>1.9671651267396899</v>
      </c>
      <c r="I303" s="1" t="s">
        <v>10925</v>
      </c>
      <c r="J303" s="7">
        <v>-3.0379755148632364</v>
      </c>
      <c r="K303" s="7">
        <v>-1.6474293507970574</v>
      </c>
      <c r="L303" s="8">
        <v>0.65103248280191017</v>
      </c>
      <c r="M303" s="10"/>
    </row>
    <row r="304" spans="1:13" ht="15.75" x14ac:dyDescent="0.5">
      <c r="A304" s="1" t="s">
        <v>4921</v>
      </c>
      <c r="B304" s="1" t="s">
        <v>4922</v>
      </c>
      <c r="C304" s="1" t="s">
        <v>10926</v>
      </c>
      <c r="D304" s="1" t="s">
        <v>10921</v>
      </c>
      <c r="E304" s="2" t="s">
        <v>10926</v>
      </c>
      <c r="F304" s="2" t="s">
        <v>10926</v>
      </c>
      <c r="G304" s="2">
        <v>0.14063557811110899</v>
      </c>
      <c r="H304" s="2">
        <v>-0.90291554395252505</v>
      </c>
      <c r="J304" s="7">
        <v>-1.1821530445252255</v>
      </c>
      <c r="K304" s="7">
        <v>-7.543401079821925E-2</v>
      </c>
      <c r="L304" s="8">
        <v>0.36720535247742114</v>
      </c>
      <c r="M304" s="10">
        <v>8.4155098395494538E-2</v>
      </c>
    </row>
    <row r="305" spans="1:13" ht="15.75" x14ac:dyDescent="0.5">
      <c r="A305" s="1" t="s">
        <v>6893</v>
      </c>
      <c r="B305" s="1" t="s">
        <v>6894</v>
      </c>
      <c r="C305" s="1" t="s">
        <v>10926</v>
      </c>
      <c r="D305" s="1" t="s">
        <v>10921</v>
      </c>
      <c r="E305" s="2" t="s">
        <v>10926</v>
      </c>
      <c r="F305" s="2" t="s">
        <v>10926</v>
      </c>
      <c r="G305" s="2">
        <v>-5.9071495873013198E-2</v>
      </c>
      <c r="H305" s="2">
        <v>-0.41851024646720397</v>
      </c>
      <c r="J305" s="7">
        <v>-0.94096165600544157</v>
      </c>
      <c r="K305" s="7">
        <v>0.33490145777490776</v>
      </c>
      <c r="L305" s="8">
        <v>0.53634943252592548</v>
      </c>
      <c r="M305" s="10">
        <v>-0.24962701866920811</v>
      </c>
    </row>
    <row r="306" spans="1:13" ht="15.75" x14ac:dyDescent="0.5">
      <c r="A306" s="1" t="s">
        <v>6455</v>
      </c>
      <c r="B306" s="1" t="s">
        <v>6456</v>
      </c>
      <c r="C306" s="1" t="s">
        <v>10926</v>
      </c>
      <c r="D306" s="1" t="s">
        <v>10921</v>
      </c>
      <c r="E306" s="2" t="s">
        <v>10926</v>
      </c>
      <c r="F306" s="2" t="s">
        <v>10926</v>
      </c>
      <c r="G306" s="2">
        <v>-2.03720504342309E-2</v>
      </c>
      <c r="H306" s="2">
        <v>-0.74374754908448304</v>
      </c>
      <c r="J306" s="7">
        <v>-0.92841009766382743</v>
      </c>
      <c r="K306" s="7">
        <v>0.27106429083489869</v>
      </c>
      <c r="L306" s="8">
        <v>0.45996070724401678</v>
      </c>
      <c r="M306" s="10">
        <v>-9.3226135669991061E-3</v>
      </c>
    </row>
    <row r="307" spans="1:13" ht="15.75" x14ac:dyDescent="0.5">
      <c r="A307" s="1" t="s">
        <v>5759</v>
      </c>
      <c r="B307" s="1" t="s">
        <v>5760</v>
      </c>
      <c r="C307" s="1" t="s">
        <v>10926</v>
      </c>
      <c r="D307" s="1" t="s">
        <v>10921</v>
      </c>
      <c r="E307" s="2" t="s">
        <v>10926</v>
      </c>
      <c r="F307" s="2" t="s">
        <v>10926</v>
      </c>
      <c r="G307" s="2">
        <v>4.7219518010802403E-2</v>
      </c>
      <c r="H307" s="2">
        <v>-0.51248288991437696</v>
      </c>
      <c r="J307" s="7">
        <v>-0.41609700964628782</v>
      </c>
      <c r="K307" s="7">
        <v>0.88573502131546744</v>
      </c>
      <c r="L307" s="8">
        <v>0.56231834970914674</v>
      </c>
      <c r="M307" s="10">
        <v>0.77007297380739081</v>
      </c>
    </row>
    <row r="308" spans="1:13" ht="15.75" x14ac:dyDescent="0.5">
      <c r="A308" s="1" t="s">
        <v>9567</v>
      </c>
      <c r="B308" s="1" t="s">
        <v>9567</v>
      </c>
      <c r="C308" s="1" t="s">
        <v>10926</v>
      </c>
      <c r="D308" s="1" t="s">
        <v>10921</v>
      </c>
      <c r="E308" s="2" t="s">
        <v>10926</v>
      </c>
      <c r="F308" s="2" t="s">
        <v>10926</v>
      </c>
      <c r="G308" s="2">
        <v>-4.2455538692760799E-3</v>
      </c>
      <c r="H308" s="2">
        <v>-0.49815112896892899</v>
      </c>
      <c r="J308" s="7">
        <v>-0.44937443706901081</v>
      </c>
      <c r="K308" s="7">
        <v>0.8966452489288218</v>
      </c>
      <c r="L308" s="8">
        <v>0.60650600475082317</v>
      </c>
      <c r="M308" s="10"/>
    </row>
    <row r="309" spans="1:13" ht="15.75" x14ac:dyDescent="0.5">
      <c r="A309" s="1" t="s">
        <v>1862</v>
      </c>
      <c r="B309" s="1" t="s">
        <v>1863</v>
      </c>
      <c r="C309" s="1" t="s">
        <v>10921</v>
      </c>
      <c r="D309" s="1" t="s">
        <v>10921</v>
      </c>
      <c r="E309" s="2" t="s">
        <v>10926</v>
      </c>
      <c r="F309" s="2" t="s">
        <v>10926</v>
      </c>
      <c r="G309" s="2">
        <v>9.1502841166763604E-2</v>
      </c>
      <c r="H309" s="2">
        <v>-0.24944503835213999</v>
      </c>
      <c r="I309" s="1" t="s">
        <v>10925</v>
      </c>
      <c r="J309" s="7">
        <v>-0.95767388675898102</v>
      </c>
      <c r="K309" s="7">
        <v>-0.15748395387458056</v>
      </c>
      <c r="L309" s="8">
        <v>6.0676251641152382E-2</v>
      </c>
      <c r="M309" s="10">
        <v>8.098752441453784E-2</v>
      </c>
    </row>
    <row r="310" spans="1:13" ht="15.75" x14ac:dyDescent="0.5">
      <c r="A310" s="1" t="s">
        <v>6325</v>
      </c>
      <c r="B310" s="1" t="s">
        <v>6326</v>
      </c>
      <c r="C310" s="1" t="s">
        <v>10926</v>
      </c>
      <c r="D310" s="1" t="s">
        <v>10921</v>
      </c>
      <c r="E310" s="2" t="s">
        <v>10926</v>
      </c>
      <c r="F310" s="2" t="s">
        <v>10926</v>
      </c>
      <c r="G310" s="2">
        <v>-0.124325311553175</v>
      </c>
      <c r="H310" s="2">
        <v>-0.43957641777373302</v>
      </c>
      <c r="J310" s="7">
        <v>-3.196635690201429</v>
      </c>
      <c r="K310" s="7">
        <v>-1.8269254834771997</v>
      </c>
      <c r="L310" s="8">
        <v>0.63019652546780047</v>
      </c>
      <c r="M310" s="10"/>
    </row>
    <row r="311" spans="1:13" ht="15.75" x14ac:dyDescent="0.5">
      <c r="A311" s="1" t="s">
        <v>6329</v>
      </c>
      <c r="B311" s="1" t="s">
        <v>6330</v>
      </c>
      <c r="C311" s="1" t="s">
        <v>10926</v>
      </c>
      <c r="D311" s="1" t="s">
        <v>10921</v>
      </c>
      <c r="F311" s="2" t="s">
        <v>10926</v>
      </c>
      <c r="G311" s="2">
        <v>-0.69917838168840196</v>
      </c>
      <c r="H311" s="2">
        <v>-0.48351656729144399</v>
      </c>
      <c r="J311" s="7">
        <v>-2.2798156984140174</v>
      </c>
      <c r="K311" s="7">
        <v>-2.1338816547999078</v>
      </c>
      <c r="L311" s="8">
        <v>-0.59357963763775334</v>
      </c>
      <c r="M311" s="10"/>
    </row>
    <row r="312" spans="1:13" ht="15.75" x14ac:dyDescent="0.5">
      <c r="A312" s="1" t="s">
        <v>6121</v>
      </c>
      <c r="B312" s="1" t="s">
        <v>6122</v>
      </c>
      <c r="C312" s="1" t="s">
        <v>10926</v>
      </c>
      <c r="D312" s="1" t="s">
        <v>10921</v>
      </c>
      <c r="E312" s="2" t="s">
        <v>10926</v>
      </c>
      <c r="F312" s="2" t="s">
        <v>10926</v>
      </c>
      <c r="G312" s="2">
        <v>-4.38534563059884E-2</v>
      </c>
      <c r="H312" s="2">
        <v>-0.82256109433954905</v>
      </c>
      <c r="J312" s="7">
        <v>-0.73402635261034477</v>
      </c>
      <c r="K312" s="7">
        <v>0.57658451496663299</v>
      </c>
      <c r="L312" s="8">
        <v>0.57109718632861362</v>
      </c>
      <c r="M312" s="10">
        <v>6.6364297026618349E-2</v>
      </c>
    </row>
    <row r="313" spans="1:13" ht="15.75" x14ac:dyDescent="0.5">
      <c r="A313" s="1" t="s">
        <v>7622</v>
      </c>
      <c r="B313" s="1" t="s">
        <v>7623</v>
      </c>
      <c r="C313" s="1" t="s">
        <v>10926</v>
      </c>
      <c r="D313" s="1" t="s">
        <v>10921</v>
      </c>
      <c r="E313" s="2" t="s">
        <v>10926</v>
      </c>
      <c r="F313" s="2" t="s">
        <v>10926</v>
      </c>
      <c r="G313" s="2">
        <v>-6.1572413002557599E-2</v>
      </c>
      <c r="H313" s="2">
        <v>-0.72472942698350196</v>
      </c>
      <c r="J313" s="7">
        <v>-0.74063305824534231</v>
      </c>
      <c r="K313" s="7">
        <v>0.4502970108976766</v>
      </c>
      <c r="L313" s="8">
        <v>0.45141638788619631</v>
      </c>
      <c r="M313" s="10">
        <v>0.27895440906421015</v>
      </c>
    </row>
    <row r="314" spans="1:13" ht="15.75" x14ac:dyDescent="0.5">
      <c r="A314" s="1" t="s">
        <v>9568</v>
      </c>
      <c r="B314" s="1" t="s">
        <v>9568</v>
      </c>
      <c r="C314" s="1" t="s">
        <v>10926</v>
      </c>
      <c r="D314" s="1" t="s">
        <v>10921</v>
      </c>
      <c r="E314" s="2" t="s">
        <v>10926</v>
      </c>
      <c r="F314" s="2" t="s">
        <v>10926</v>
      </c>
      <c r="G314" s="2">
        <v>-0.19643268110929499</v>
      </c>
      <c r="H314" s="2">
        <v>-1.0007039438821901</v>
      </c>
      <c r="J314" s="7">
        <v>-1.2023256458237563</v>
      </c>
      <c r="K314" s="7">
        <v>-0.51373341711750042</v>
      </c>
      <c r="L314" s="8">
        <v>-5.0921452542145015E-2</v>
      </c>
      <c r="M314" s="10">
        <v>-0.33841621767593133</v>
      </c>
    </row>
    <row r="315" spans="1:13" ht="15.75" x14ac:dyDescent="0.5">
      <c r="A315" s="1" t="s">
        <v>1304</v>
      </c>
      <c r="B315" s="1" t="s">
        <v>1305</v>
      </c>
      <c r="C315" s="1" t="s">
        <v>10926</v>
      </c>
      <c r="D315" s="1" t="s">
        <v>10921</v>
      </c>
      <c r="E315" s="2" t="s">
        <v>10926</v>
      </c>
      <c r="F315" s="2" t="s">
        <v>10926</v>
      </c>
      <c r="G315" s="2">
        <v>-0.11049309258989599</v>
      </c>
      <c r="H315" s="2">
        <v>-0.30861523943458402</v>
      </c>
      <c r="J315" s="7">
        <v>-0.53065608183555191</v>
      </c>
      <c r="K315" s="7">
        <v>0.21579569033475413</v>
      </c>
      <c r="L315" s="8">
        <v>6.9380909284441298E-3</v>
      </c>
      <c r="M315" s="10">
        <v>0.16992500144231237</v>
      </c>
    </row>
    <row r="316" spans="1:13" ht="15.75" x14ac:dyDescent="0.5">
      <c r="A316" s="1" t="s">
        <v>5475</v>
      </c>
      <c r="B316" s="1" t="s">
        <v>5476</v>
      </c>
      <c r="C316" s="1" t="s">
        <v>10926</v>
      </c>
      <c r="D316" s="1" t="s">
        <v>10921</v>
      </c>
      <c r="E316" s="2" t="s">
        <v>10926</v>
      </c>
      <c r="F316" s="2" t="s">
        <v>10926</v>
      </c>
      <c r="G316" s="2">
        <v>-0.32402378877972798</v>
      </c>
      <c r="H316" s="2">
        <v>-1.00528771731147</v>
      </c>
      <c r="J316" s="7">
        <v>-0.4341763721230773</v>
      </c>
      <c r="K316" s="7">
        <v>0.52568072880151551</v>
      </c>
      <c r="L316" s="8">
        <v>0.22034341966940935</v>
      </c>
      <c r="M316" s="10"/>
    </row>
    <row r="317" spans="1:13" ht="15.75" x14ac:dyDescent="0.5">
      <c r="A317" s="1" t="s">
        <v>4001</v>
      </c>
      <c r="B317" s="1" t="s">
        <v>4002</v>
      </c>
      <c r="C317" s="1" t="s">
        <v>10926</v>
      </c>
      <c r="D317" s="1" t="s">
        <v>10921</v>
      </c>
      <c r="E317" s="2" t="s">
        <v>10926</v>
      </c>
      <c r="F317" s="2" t="s">
        <v>10926</v>
      </c>
      <c r="G317" s="2">
        <v>2.4452494014854099E-2</v>
      </c>
      <c r="H317" s="2">
        <v>-0.632851658296125</v>
      </c>
      <c r="J317" s="7">
        <v>-0.67995441738483731</v>
      </c>
      <c r="K317" s="7">
        <v>0.362976106423333</v>
      </c>
      <c r="L317" s="8">
        <v>0.30341684256036661</v>
      </c>
      <c r="M317" s="10">
        <v>3.660375640197927E-2</v>
      </c>
    </row>
    <row r="318" spans="1:13" ht="15.75" x14ac:dyDescent="0.5">
      <c r="A318" s="1" t="s">
        <v>3947</v>
      </c>
      <c r="B318" s="1" t="s">
        <v>3948</v>
      </c>
      <c r="C318" s="1" t="s">
        <v>10926</v>
      </c>
      <c r="D318" s="1" t="s">
        <v>10921</v>
      </c>
      <c r="E318" s="2" t="s">
        <v>10926</v>
      </c>
      <c r="F318" s="2" t="s">
        <v>10926</v>
      </c>
      <c r="G318" s="2">
        <v>-7.3893621806112003E-2</v>
      </c>
      <c r="H318" s="2">
        <v>-0.95715123719029604</v>
      </c>
      <c r="J318" s="7">
        <v>-0.95700667333366973</v>
      </c>
      <c r="K318" s="7">
        <v>0.21717661105413616</v>
      </c>
      <c r="L318" s="8">
        <v>0.43466960313610054</v>
      </c>
      <c r="M318" s="10">
        <v>8.645459811692166E-2</v>
      </c>
    </row>
    <row r="319" spans="1:13" ht="15.75" x14ac:dyDescent="0.5">
      <c r="A319" s="1" t="s">
        <v>7938</v>
      </c>
      <c r="B319" s="1" t="s">
        <v>7939</v>
      </c>
      <c r="C319" s="1" t="s">
        <v>10926</v>
      </c>
      <c r="D319" s="1" t="s">
        <v>10921</v>
      </c>
      <c r="E319" s="2" t="s">
        <v>10926</v>
      </c>
      <c r="F319" s="2" t="s">
        <v>10926</v>
      </c>
      <c r="G319" s="2">
        <v>1.2429153436534199E-2</v>
      </c>
      <c r="H319" s="2">
        <v>-0.76316348355454999</v>
      </c>
      <c r="J319" s="7">
        <v>-0.59676595922349396</v>
      </c>
      <c r="K319" s="7">
        <v>3.3996965969611041E-2</v>
      </c>
      <c r="L319" s="8">
        <v>-0.10875075605894183</v>
      </c>
      <c r="M319" s="10">
        <v>0.43816147596580918</v>
      </c>
    </row>
    <row r="320" spans="1:13" ht="15.75" x14ac:dyDescent="0.5">
      <c r="A320" s="1" t="s">
        <v>667</v>
      </c>
      <c r="B320" s="1" t="s">
        <v>668</v>
      </c>
      <c r="C320" s="1" t="s">
        <v>10921</v>
      </c>
      <c r="D320" s="1" t="s">
        <v>10921</v>
      </c>
      <c r="E320" s="2" t="s">
        <v>10926</v>
      </c>
      <c r="F320" s="2" t="s">
        <v>10921</v>
      </c>
      <c r="G320" s="2">
        <v>1.08224212108805</v>
      </c>
      <c r="H320" s="2">
        <v>2.0346645054705501</v>
      </c>
      <c r="I320" s="1" t="s">
        <v>10925</v>
      </c>
      <c r="J320" s="7">
        <v>-3.5160228116592385</v>
      </c>
      <c r="K320" s="7">
        <v>-2.3705692089569039</v>
      </c>
      <c r="L320" s="8">
        <v>0.40593992145340047</v>
      </c>
      <c r="M320" s="10">
        <v>-1.6374299206152916</v>
      </c>
    </row>
    <row r="321" spans="1:13" ht="15.75" x14ac:dyDescent="0.5">
      <c r="A321" s="1" t="s">
        <v>9299</v>
      </c>
      <c r="B321" s="1" t="s">
        <v>9300</v>
      </c>
      <c r="C321" s="1" t="s">
        <v>10926</v>
      </c>
      <c r="D321" s="1" t="s">
        <v>10921</v>
      </c>
      <c r="E321" s="2" t="s">
        <v>10926</v>
      </c>
      <c r="F321" s="2" t="s">
        <v>10926</v>
      </c>
      <c r="G321" s="2">
        <v>-0.37828512686127802</v>
      </c>
      <c r="H321" s="2">
        <v>-0.35661549944459903</v>
      </c>
      <c r="J321" s="7">
        <v>-0.96991123990891415</v>
      </c>
      <c r="K321" s="7">
        <v>-0.48011822547773425</v>
      </c>
      <c r="L321" s="8">
        <v>-0.24972066683087429</v>
      </c>
      <c r="M321" s="10"/>
    </row>
    <row r="322" spans="1:13" ht="15.75" x14ac:dyDescent="0.5">
      <c r="A322" s="1" t="s">
        <v>1653</v>
      </c>
      <c r="B322" s="1" t="s">
        <v>1654</v>
      </c>
      <c r="C322" s="1" t="s">
        <v>10926</v>
      </c>
      <c r="D322" s="1" t="s">
        <v>10921</v>
      </c>
      <c r="E322" s="2" t="s">
        <v>10926</v>
      </c>
      <c r="F322" s="2" t="s">
        <v>10926</v>
      </c>
      <c r="G322" s="2">
        <v>-0.17266813746195001</v>
      </c>
      <c r="H322" s="2">
        <v>-0.46431833488735402</v>
      </c>
      <c r="I322" s="1" t="s">
        <v>10924</v>
      </c>
      <c r="J322" s="7">
        <v>-1.5258555631243573</v>
      </c>
      <c r="K322" s="7">
        <v>-0.65583411193098951</v>
      </c>
      <c r="L322" s="8">
        <v>0.13050776993535168</v>
      </c>
      <c r="M322" s="10">
        <v>-0.66377720686129726</v>
      </c>
    </row>
    <row r="323" spans="1:13" ht="15.75" x14ac:dyDescent="0.5">
      <c r="A323" s="1" t="s">
        <v>4815</v>
      </c>
      <c r="B323" s="1" t="s">
        <v>4816</v>
      </c>
      <c r="C323" s="1" t="s">
        <v>10926</v>
      </c>
      <c r="D323" s="1" t="s">
        <v>10921</v>
      </c>
      <c r="F323" s="2" t="s">
        <v>10926</v>
      </c>
      <c r="G323" s="2">
        <v>7.2928717250149794E-2</v>
      </c>
      <c r="H323" s="2">
        <v>-0.87468147157856801</v>
      </c>
      <c r="J323" s="7">
        <v>-0.50642400684681854</v>
      </c>
      <c r="K323" s="7">
        <v>-0.16700147194025661</v>
      </c>
      <c r="L323" s="8">
        <v>-0.40009114634231269</v>
      </c>
      <c r="M323" s="10"/>
    </row>
    <row r="324" spans="1:13" ht="15.75" x14ac:dyDescent="0.5">
      <c r="A324" s="1" t="s">
        <v>2263</v>
      </c>
      <c r="B324" s="1" t="s">
        <v>2264</v>
      </c>
      <c r="C324" s="1" t="s">
        <v>10926</v>
      </c>
      <c r="D324" s="1" t="s">
        <v>10921</v>
      </c>
      <c r="E324" s="2" t="s">
        <v>10926</v>
      </c>
      <c r="F324" s="2" t="s">
        <v>10926</v>
      </c>
      <c r="G324" s="2">
        <v>-0.22384856049089999</v>
      </c>
      <c r="H324" s="2">
        <v>-0.97507308771283097</v>
      </c>
      <c r="J324" s="7">
        <v>-0.25379119647990145</v>
      </c>
      <c r="K324" s="7">
        <v>0.34133552585381366</v>
      </c>
      <c r="L324" s="8">
        <v>-0.14438695891840284</v>
      </c>
      <c r="M324" s="10">
        <v>0.27753397552890896</v>
      </c>
    </row>
    <row r="325" spans="1:13" ht="15.75" x14ac:dyDescent="0.5">
      <c r="A325" s="1" t="s">
        <v>3155</v>
      </c>
      <c r="B325" s="1" t="s">
        <v>3156</v>
      </c>
      <c r="C325" s="1" t="s">
        <v>10926</v>
      </c>
      <c r="D325" s="1" t="s">
        <v>10921</v>
      </c>
      <c r="E325" s="2" t="s">
        <v>10926</v>
      </c>
      <c r="F325" s="2" t="s">
        <v>10926</v>
      </c>
      <c r="G325" s="2">
        <v>-5.6588391901559398E-2</v>
      </c>
      <c r="H325" s="2">
        <v>-0.69415496421992695</v>
      </c>
      <c r="J325" s="7">
        <v>-0.67943290180956983</v>
      </c>
      <c r="K325" s="7">
        <v>0.62625862537449783</v>
      </c>
      <c r="L325" s="8">
        <v>0.56617784592739218</v>
      </c>
      <c r="M325" s="10">
        <v>-0.14720963099493936</v>
      </c>
    </row>
    <row r="326" spans="1:13" ht="15.75" x14ac:dyDescent="0.5">
      <c r="A326" s="1" t="s">
        <v>9569</v>
      </c>
      <c r="B326" s="1" t="s">
        <v>9569</v>
      </c>
      <c r="C326" s="1" t="s">
        <v>10926</v>
      </c>
      <c r="D326" s="1" t="s">
        <v>10921</v>
      </c>
      <c r="F326" s="2" t="s">
        <v>10926</v>
      </c>
      <c r="G326" s="2">
        <v>1.2183593657912299</v>
      </c>
      <c r="H326" s="2">
        <v>-0.77409217831182098</v>
      </c>
      <c r="J326" s="7">
        <v>-0.98550809495583236</v>
      </c>
      <c r="K326" s="7">
        <v>-0.35044761303680583</v>
      </c>
      <c r="L326" s="8">
        <v>-0.10445319932770444</v>
      </c>
      <c r="M326" s="10"/>
    </row>
    <row r="327" spans="1:13" ht="15.75" x14ac:dyDescent="0.5">
      <c r="A327" s="1" t="s">
        <v>2301</v>
      </c>
      <c r="B327" s="1" t="s">
        <v>2302</v>
      </c>
      <c r="C327" s="1" t="s">
        <v>10926</v>
      </c>
      <c r="D327" s="1" t="s">
        <v>10921</v>
      </c>
      <c r="E327" s="2" t="s">
        <v>10926</v>
      </c>
      <c r="F327" s="2" t="s">
        <v>10926</v>
      </c>
      <c r="G327" s="2">
        <v>0.100562060769599</v>
      </c>
      <c r="H327" s="2">
        <v>-0.75725998464338096</v>
      </c>
      <c r="J327" s="7">
        <v>-0.5185063134391602</v>
      </c>
      <c r="K327" s="7">
        <v>0.75592984034367983</v>
      </c>
      <c r="L327" s="8">
        <v>0.53492247252393255</v>
      </c>
      <c r="M327" s="10">
        <v>-0.15161312316537076</v>
      </c>
    </row>
    <row r="328" spans="1:13" ht="15.75" x14ac:dyDescent="0.5">
      <c r="A328" s="1" t="s">
        <v>2043</v>
      </c>
      <c r="B328" s="1" t="s">
        <v>2044</v>
      </c>
      <c r="C328" s="1" t="s">
        <v>10926</v>
      </c>
      <c r="D328" s="1" t="s">
        <v>10921</v>
      </c>
      <c r="E328" s="2" t="s">
        <v>10926</v>
      </c>
      <c r="F328" s="2" t="s">
        <v>10926</v>
      </c>
      <c r="G328" s="2">
        <v>-0.194463971951055</v>
      </c>
      <c r="H328" s="2">
        <v>0.65704435867748501</v>
      </c>
      <c r="I328" s="1" t="s">
        <v>10925</v>
      </c>
      <c r="J328" s="7">
        <v>-0.45268657561070053</v>
      </c>
      <c r="K328" s="7">
        <v>0.31129484669826268</v>
      </c>
      <c r="L328" s="8">
        <v>2.44677410557461E-2</v>
      </c>
      <c r="M328" s="10">
        <v>-1.29259316480872E-2</v>
      </c>
    </row>
    <row r="329" spans="1:13" ht="15.75" x14ac:dyDescent="0.5">
      <c r="A329" s="1" t="s">
        <v>8575</v>
      </c>
      <c r="B329" s="1" t="s">
        <v>8576</v>
      </c>
      <c r="C329" s="1" t="s">
        <v>10926</v>
      </c>
      <c r="D329" s="1" t="s">
        <v>10921</v>
      </c>
      <c r="E329" s="2" t="s">
        <v>10926</v>
      </c>
      <c r="F329" s="2" t="s">
        <v>10926</v>
      </c>
      <c r="G329" s="2">
        <v>-1.08118487924802E-2</v>
      </c>
      <c r="H329" s="2">
        <v>-0.66173720125951296</v>
      </c>
      <c r="J329" s="7">
        <v>-0.35412125715332604</v>
      </c>
      <c r="K329" s="7">
        <v>0.9961777190497032</v>
      </c>
      <c r="L329" s="8">
        <v>0.61078529494654088</v>
      </c>
      <c r="M329" s="10">
        <v>-8.8728918594331532E-2</v>
      </c>
    </row>
    <row r="330" spans="1:13" ht="15.75" x14ac:dyDescent="0.5">
      <c r="A330" s="1" t="s">
        <v>3375</v>
      </c>
      <c r="B330" s="1" t="s">
        <v>3376</v>
      </c>
      <c r="C330" s="1" t="s">
        <v>10926</v>
      </c>
      <c r="D330" s="1" t="s">
        <v>10921</v>
      </c>
      <c r="E330" s="2" t="s">
        <v>10926</v>
      </c>
      <c r="F330" s="2" t="s">
        <v>10926</v>
      </c>
      <c r="G330" s="2">
        <v>-0.360192712820745</v>
      </c>
      <c r="H330" s="2">
        <v>-0.83233447929515303</v>
      </c>
      <c r="J330" s="7">
        <v>-0.71410002479203483</v>
      </c>
      <c r="K330" s="7">
        <v>1.5186014628940677E-2</v>
      </c>
      <c r="L330" s="8">
        <v>-1.0227641837636019E-2</v>
      </c>
      <c r="M330" s="10">
        <v>6.1088509399406125E-2</v>
      </c>
    </row>
    <row r="331" spans="1:13" ht="15.75" x14ac:dyDescent="0.5">
      <c r="A331" s="1" t="s">
        <v>9570</v>
      </c>
      <c r="B331" s="1" t="s">
        <v>9570</v>
      </c>
      <c r="C331" s="1" t="s">
        <v>10926</v>
      </c>
      <c r="D331" s="1" t="s">
        <v>10921</v>
      </c>
      <c r="H331" s="2">
        <v>-0.80515029164832896</v>
      </c>
      <c r="J331" s="7"/>
      <c r="K331" s="7">
        <v>-1.3504476130409251</v>
      </c>
      <c r="L331" s="8"/>
      <c r="M331" s="10"/>
    </row>
    <row r="332" spans="1:13" ht="15.75" x14ac:dyDescent="0.5">
      <c r="A332" s="1" t="s">
        <v>6731</v>
      </c>
      <c r="B332" s="1" t="s">
        <v>6732</v>
      </c>
      <c r="C332" s="1" t="s">
        <v>10926</v>
      </c>
      <c r="D332" s="1" t="s">
        <v>10921</v>
      </c>
      <c r="E332" s="2" t="s">
        <v>10926</v>
      </c>
      <c r="F332" s="2" t="s">
        <v>10926</v>
      </c>
      <c r="G332" s="2">
        <v>0.283210332058704</v>
      </c>
      <c r="H332" s="2">
        <v>-0.99609649132928102</v>
      </c>
      <c r="J332" s="7">
        <v>-0.99449687818872312</v>
      </c>
      <c r="K332" s="7">
        <v>-0.18147144098919399</v>
      </c>
      <c r="L332" s="8">
        <v>7.3511755945617235E-2</v>
      </c>
      <c r="M332" s="10">
        <v>-0.83650126771712052</v>
      </c>
    </row>
    <row r="333" spans="1:13" ht="15.75" x14ac:dyDescent="0.5">
      <c r="A333" s="1" t="s">
        <v>5223</v>
      </c>
      <c r="B333" s="1" t="s">
        <v>5224</v>
      </c>
      <c r="C333" s="1" t="s">
        <v>10926</v>
      </c>
      <c r="D333" s="1" t="s">
        <v>10921</v>
      </c>
      <c r="E333" s="2" t="s">
        <v>10926</v>
      </c>
      <c r="F333" s="2" t="s">
        <v>10926</v>
      </c>
      <c r="G333" s="2">
        <v>-0.293008470021695</v>
      </c>
      <c r="H333" s="2">
        <v>-1.11221625019902</v>
      </c>
      <c r="J333" s="7">
        <v>-0.83402804210895076</v>
      </c>
      <c r="K333" s="7">
        <v>-0.1229617020123449</v>
      </c>
      <c r="L333" s="8">
        <v>-2.8447341150168691E-2</v>
      </c>
      <c r="M333" s="10">
        <v>-1.0524674198941357</v>
      </c>
    </row>
    <row r="334" spans="1:13" ht="15.75" x14ac:dyDescent="0.5">
      <c r="A334" s="1" t="s">
        <v>9571</v>
      </c>
      <c r="B334" s="1" t="s">
        <v>9571</v>
      </c>
      <c r="C334" s="1" t="s">
        <v>10926</v>
      </c>
      <c r="D334" s="1" t="s">
        <v>10921</v>
      </c>
      <c r="G334" s="2">
        <v>1.7037847480555599</v>
      </c>
      <c r="H334" s="2">
        <v>0.530454871560055</v>
      </c>
      <c r="J334" s="7">
        <v>1.879562324952456</v>
      </c>
      <c r="K334" s="7">
        <v>2.7580768437432495</v>
      </c>
      <c r="L334" s="8">
        <v>0.13900083753523973</v>
      </c>
      <c r="M334" s="10"/>
    </row>
    <row r="335" spans="1:13" ht="15.75" x14ac:dyDescent="0.5">
      <c r="A335" s="1" t="s">
        <v>8849</v>
      </c>
      <c r="B335" s="1" t="s">
        <v>8850</v>
      </c>
      <c r="C335" s="1" t="s">
        <v>10926</v>
      </c>
      <c r="D335" s="1" t="s">
        <v>10921</v>
      </c>
      <c r="F335" s="2" t="s">
        <v>10926</v>
      </c>
      <c r="G335" s="2">
        <v>2.4707462064132701</v>
      </c>
      <c r="H335" s="2">
        <v>0.63495873320328</v>
      </c>
      <c r="J335" s="7">
        <v>2.4957064809208123</v>
      </c>
      <c r="K335" s="7">
        <v>2.2409989212533934</v>
      </c>
      <c r="L335" s="8">
        <v>-0.99422124092355002</v>
      </c>
      <c r="M335" s="10">
        <v>2.7490026271382297</v>
      </c>
    </row>
    <row r="336" spans="1:13" ht="15.75" x14ac:dyDescent="0.5">
      <c r="A336" s="1" t="s">
        <v>8719</v>
      </c>
      <c r="B336" s="1" t="s">
        <v>8720</v>
      </c>
      <c r="C336" s="1" t="s">
        <v>10926</v>
      </c>
      <c r="D336" s="1" t="s">
        <v>10921</v>
      </c>
      <c r="E336" s="2" t="s">
        <v>10926</v>
      </c>
      <c r="F336" s="2" t="s">
        <v>10926</v>
      </c>
      <c r="G336" s="2">
        <v>-3.5683548341902099E-2</v>
      </c>
      <c r="H336" s="2">
        <v>-1.0620942275832299</v>
      </c>
      <c r="J336" s="7">
        <v>-1.1734593765461414</v>
      </c>
      <c r="K336" s="7">
        <v>-0.2947385845019509</v>
      </c>
      <c r="L336" s="8">
        <v>0.13920711081074388</v>
      </c>
      <c r="M336" s="10">
        <v>-0.37369393064119594</v>
      </c>
    </row>
    <row r="337" spans="1:13" ht="15.75" x14ac:dyDescent="0.5">
      <c r="A337" s="1" t="s">
        <v>5649</v>
      </c>
      <c r="B337" s="1" t="s">
        <v>5650</v>
      </c>
      <c r="C337" s="1" t="s">
        <v>10926</v>
      </c>
      <c r="D337" s="1" t="s">
        <v>10921</v>
      </c>
      <c r="E337" s="2" t="s">
        <v>10926</v>
      </c>
      <c r="F337" s="2" t="s">
        <v>10926</v>
      </c>
      <c r="G337" s="2">
        <v>-0.115148513833494</v>
      </c>
      <c r="H337" s="2">
        <v>-0.614240146821455</v>
      </c>
      <c r="J337" s="7">
        <v>-0.18791614184377914</v>
      </c>
      <c r="K337" s="7">
        <v>1.1287651555305531</v>
      </c>
      <c r="L337" s="8">
        <v>0.57716761612664658</v>
      </c>
      <c r="M337" s="10"/>
    </row>
    <row r="338" spans="1:13" ht="15.75" x14ac:dyDescent="0.5">
      <c r="A338" s="1" t="s">
        <v>1387</v>
      </c>
      <c r="B338" s="1" t="s">
        <v>1388</v>
      </c>
      <c r="C338" s="1" t="s">
        <v>10921</v>
      </c>
      <c r="D338" s="1" t="s">
        <v>10921</v>
      </c>
      <c r="E338" s="2" t="s">
        <v>10926</v>
      </c>
      <c r="F338" s="2" t="s">
        <v>10926</v>
      </c>
      <c r="G338" s="2">
        <v>0.109424739617413</v>
      </c>
      <c r="H338" s="2">
        <v>0.91002428959277804</v>
      </c>
      <c r="I338" s="1" t="s">
        <v>10922</v>
      </c>
      <c r="J338" s="7">
        <v>0.49342674111469276</v>
      </c>
      <c r="K338" s="7">
        <v>1.6087895180513239</v>
      </c>
      <c r="L338" s="8">
        <v>0.37584909568331193</v>
      </c>
      <c r="M338" s="10">
        <v>0.82460478207370569</v>
      </c>
    </row>
    <row r="339" spans="1:13" ht="15.75" x14ac:dyDescent="0.5">
      <c r="A339" s="1" t="s">
        <v>1559</v>
      </c>
      <c r="B339" s="1" t="s">
        <v>1560</v>
      </c>
      <c r="C339" s="1" t="s">
        <v>10921</v>
      </c>
      <c r="D339" s="1" t="s">
        <v>10921</v>
      </c>
      <c r="E339" s="2" t="s">
        <v>10926</v>
      </c>
      <c r="F339" s="2" t="s">
        <v>10926</v>
      </c>
      <c r="G339" s="2">
        <v>0.23445527141939301</v>
      </c>
      <c r="H339" s="2">
        <v>1.06570287314587</v>
      </c>
      <c r="I339" s="1" t="s">
        <v>10924</v>
      </c>
      <c r="J339" s="7">
        <v>-1.2044445634781997</v>
      </c>
      <c r="K339" s="7">
        <v>-0.47535875069205963</v>
      </c>
      <c r="L339" s="8">
        <v>-1.0427868460342909E-2</v>
      </c>
      <c r="M339" s="10">
        <v>-0.35701550004857846</v>
      </c>
    </row>
    <row r="340" spans="1:13" ht="15.75" x14ac:dyDescent="0.5">
      <c r="A340" s="1" t="s">
        <v>9572</v>
      </c>
      <c r="B340" s="1" t="s">
        <v>9572</v>
      </c>
      <c r="C340" s="1" t="s">
        <v>10926</v>
      </c>
      <c r="D340" s="1" t="s">
        <v>10921</v>
      </c>
      <c r="E340" s="2" t="s">
        <v>10926</v>
      </c>
      <c r="F340" s="2" t="s">
        <v>10926</v>
      </c>
      <c r="G340" s="2">
        <v>-0.12819865546840201</v>
      </c>
      <c r="H340" s="2">
        <v>1.5483197741767101</v>
      </c>
      <c r="J340" s="7">
        <v>-1.1130981897852996</v>
      </c>
      <c r="K340" s="7">
        <v>-0.5884532243775481</v>
      </c>
      <c r="L340" s="8">
        <v>-0.21486871584606365</v>
      </c>
      <c r="M340" s="10"/>
    </row>
    <row r="341" spans="1:13" ht="15.75" x14ac:dyDescent="0.5">
      <c r="A341" s="1" t="s">
        <v>1433</v>
      </c>
      <c r="B341" s="1" t="s">
        <v>1434</v>
      </c>
      <c r="C341" s="1" t="s">
        <v>10921</v>
      </c>
      <c r="D341" s="1" t="s">
        <v>10921</v>
      </c>
      <c r="E341" s="2" t="s">
        <v>10926</v>
      </c>
      <c r="F341" s="2" t="s">
        <v>10926</v>
      </c>
      <c r="G341" s="2">
        <v>-0.15191562971396899</v>
      </c>
      <c r="H341" s="2">
        <v>-0.18695785598623399</v>
      </c>
      <c r="I341" s="1" t="s">
        <v>10922</v>
      </c>
      <c r="J341" s="7">
        <v>-0.29643719089748793</v>
      </c>
      <c r="K341" s="7">
        <v>0.9166185468152579</v>
      </c>
      <c r="L341" s="8">
        <v>0.47354205646602943</v>
      </c>
      <c r="M341" s="10">
        <v>0.76404512822249049</v>
      </c>
    </row>
    <row r="342" spans="1:13" ht="15.75" x14ac:dyDescent="0.5">
      <c r="A342" s="1" t="s">
        <v>8743</v>
      </c>
      <c r="B342" s="1" t="s">
        <v>8744</v>
      </c>
      <c r="C342" s="1" t="s">
        <v>10926</v>
      </c>
      <c r="D342" s="1" t="s">
        <v>10921</v>
      </c>
      <c r="E342" s="2" t="s">
        <v>10926</v>
      </c>
      <c r="F342" s="2" t="s">
        <v>10926</v>
      </c>
      <c r="G342" s="2">
        <v>2.9219992914141301E-2</v>
      </c>
      <c r="H342" s="2">
        <v>-0.37409829019169899</v>
      </c>
      <c r="J342" s="7">
        <v>-0.84396489488731918</v>
      </c>
      <c r="K342" s="7">
        <v>6.7449540383498735E-2</v>
      </c>
      <c r="L342" s="8">
        <v>0.17190075402480001</v>
      </c>
      <c r="M342" s="10">
        <v>-6.6597748729023756E-2</v>
      </c>
    </row>
    <row r="343" spans="1:13" ht="15.75" x14ac:dyDescent="0.5">
      <c r="A343" s="1" t="s">
        <v>6653</v>
      </c>
      <c r="B343" s="1" t="s">
        <v>6654</v>
      </c>
      <c r="C343" s="1" t="s">
        <v>10926</v>
      </c>
      <c r="D343" s="1" t="s">
        <v>10921</v>
      </c>
      <c r="E343" s="2" t="s">
        <v>10926</v>
      </c>
      <c r="F343" s="2" t="s">
        <v>10926</v>
      </c>
      <c r="G343" s="2">
        <v>9.8064861556821301E-2</v>
      </c>
      <c r="H343" s="2">
        <v>-4.1346363596091E-2</v>
      </c>
      <c r="J343" s="7">
        <v>-0.53348612275314156</v>
      </c>
      <c r="K343" s="7">
        <v>0.19306444418951213</v>
      </c>
      <c r="L343" s="8">
        <v>-1.2963114311907737E-2</v>
      </c>
      <c r="M343" s="10">
        <v>0.24954746917687309</v>
      </c>
    </row>
    <row r="344" spans="1:13" ht="15.75" x14ac:dyDescent="0.5">
      <c r="A344" s="1" t="s">
        <v>8939</v>
      </c>
      <c r="B344" s="1" t="s">
        <v>8940</v>
      </c>
      <c r="C344" s="1" t="s">
        <v>10926</v>
      </c>
      <c r="D344" s="1" t="s">
        <v>10921</v>
      </c>
      <c r="E344" s="2" t="s">
        <v>10926</v>
      </c>
      <c r="F344" s="2" t="s">
        <v>10926</v>
      </c>
      <c r="G344" s="2">
        <v>-0.13787648021655299</v>
      </c>
      <c r="H344" s="2">
        <v>-0.69203959044141095</v>
      </c>
      <c r="J344" s="7">
        <v>1.2421669650747426E-2</v>
      </c>
      <c r="K344" s="7">
        <v>0.29434620887820584</v>
      </c>
      <c r="L344" s="8">
        <v>-0.45758914202223888</v>
      </c>
      <c r="M344" s="10">
        <v>0.80854494690467571</v>
      </c>
    </row>
    <row r="345" spans="1:13" ht="15.75" x14ac:dyDescent="0.5">
      <c r="A345" s="1" t="s">
        <v>9573</v>
      </c>
      <c r="B345" s="1" t="s">
        <v>9573</v>
      </c>
      <c r="C345" s="1" t="s">
        <v>10926</v>
      </c>
      <c r="D345" s="1" t="s">
        <v>10921</v>
      </c>
      <c r="E345" s="2" t="s">
        <v>10926</v>
      </c>
      <c r="F345" s="2" t="s">
        <v>10926</v>
      </c>
      <c r="G345" s="2">
        <v>-0.112472855360709</v>
      </c>
      <c r="H345" s="2">
        <v>-0.578189220639728</v>
      </c>
      <c r="J345" s="7">
        <v>-1.1827219533010533</v>
      </c>
      <c r="K345" s="7">
        <v>-0.7412375660698538</v>
      </c>
      <c r="L345" s="8">
        <v>-0.29802929401889688</v>
      </c>
      <c r="M345" s="10">
        <v>-0.58954020515850347</v>
      </c>
    </row>
    <row r="346" spans="1:13" ht="15.75" x14ac:dyDescent="0.5">
      <c r="A346" s="1" t="s">
        <v>9574</v>
      </c>
      <c r="B346" s="1" t="s">
        <v>9574</v>
      </c>
      <c r="C346" s="1" t="s">
        <v>10926</v>
      </c>
      <c r="D346" s="1" t="s">
        <v>10921</v>
      </c>
      <c r="E346" s="2" t="s">
        <v>10926</v>
      </c>
      <c r="F346" s="2" t="s">
        <v>10926</v>
      </c>
      <c r="G346" s="2">
        <v>-9.3377456758661201E-2</v>
      </c>
      <c r="H346" s="2">
        <v>-0.40848061288842202</v>
      </c>
      <c r="J346" s="7">
        <v>-1.1042778852205266</v>
      </c>
      <c r="K346" s="7">
        <v>-0.67808852115367579</v>
      </c>
      <c r="L346" s="8">
        <v>-0.31332431718709342</v>
      </c>
      <c r="M346" s="10"/>
    </row>
    <row r="347" spans="1:13" ht="15.75" x14ac:dyDescent="0.5">
      <c r="A347" s="1" t="s">
        <v>9319</v>
      </c>
      <c r="B347" s="1" t="s">
        <v>9320</v>
      </c>
      <c r="C347" s="1" t="s">
        <v>10926</v>
      </c>
      <c r="D347" s="1" t="s">
        <v>10921</v>
      </c>
      <c r="E347" s="2" t="s">
        <v>10926</v>
      </c>
      <c r="F347" s="2" t="s">
        <v>10926</v>
      </c>
      <c r="G347" s="2">
        <v>-0.19189715604500199</v>
      </c>
      <c r="H347" s="2">
        <v>-0.73555115117455705</v>
      </c>
      <c r="J347" s="7">
        <v>-1.11634563379611</v>
      </c>
      <c r="K347" s="7">
        <v>-0.49330906759416376</v>
      </c>
      <c r="L347" s="8">
        <v>-0.11647711505802506</v>
      </c>
      <c r="M347" s="10">
        <v>-0.43940564180730035</v>
      </c>
    </row>
    <row r="348" spans="1:13" ht="15.75" x14ac:dyDescent="0.5">
      <c r="A348" s="1" t="s">
        <v>2583</v>
      </c>
      <c r="B348" s="1" t="s">
        <v>2584</v>
      </c>
      <c r="C348" s="1" t="s">
        <v>10926</v>
      </c>
      <c r="D348" s="1" t="s">
        <v>10921</v>
      </c>
      <c r="F348" s="2" t="s">
        <v>10926</v>
      </c>
      <c r="G348" s="2">
        <v>0.80332138133999098</v>
      </c>
      <c r="H348" s="2">
        <v>-0.59845528422100502</v>
      </c>
      <c r="J348" s="7">
        <v>0.35397837130799548</v>
      </c>
      <c r="K348" s="7">
        <v>1.155443316690103</v>
      </c>
      <c r="L348" s="8">
        <v>6.1951264128800518E-2</v>
      </c>
      <c r="M348" s="10"/>
    </row>
    <row r="349" spans="1:13" ht="15.75" x14ac:dyDescent="0.5">
      <c r="A349" s="1" t="s">
        <v>1095</v>
      </c>
      <c r="B349" s="1" t="s">
        <v>1096</v>
      </c>
      <c r="C349" s="1" t="s">
        <v>10926</v>
      </c>
      <c r="D349" s="1" t="s">
        <v>10921</v>
      </c>
      <c r="E349" s="2" t="s">
        <v>10926</v>
      </c>
      <c r="F349" s="2" t="s">
        <v>10926</v>
      </c>
      <c r="G349" s="2">
        <v>-0.14860993049489599</v>
      </c>
      <c r="H349" s="2">
        <v>-0.35662295275314498</v>
      </c>
      <c r="J349" s="7">
        <v>-0.73009396960302508</v>
      </c>
      <c r="K349" s="7">
        <v>0.69593232224627943</v>
      </c>
      <c r="L349" s="8">
        <v>0.68651261059802116</v>
      </c>
      <c r="M349" s="10">
        <v>0.41382667668079609</v>
      </c>
    </row>
    <row r="350" spans="1:13" ht="15.75" x14ac:dyDescent="0.5">
      <c r="A350" s="1" t="s">
        <v>7912</v>
      </c>
      <c r="B350" s="1" t="s">
        <v>7913</v>
      </c>
      <c r="C350" s="1" t="s">
        <v>10926</v>
      </c>
      <c r="D350" s="1" t="s">
        <v>10921</v>
      </c>
      <c r="E350" s="2" t="s">
        <v>10926</v>
      </c>
      <c r="F350" s="2" t="s">
        <v>10926</v>
      </c>
      <c r="G350" s="2">
        <v>-0.36977624193804398</v>
      </c>
      <c r="H350" s="2">
        <v>-0.61176902816469403</v>
      </c>
      <c r="J350" s="7">
        <v>-1.7539233277529622</v>
      </c>
      <c r="K350" s="7">
        <v>-0.69391482302227103</v>
      </c>
      <c r="L350" s="8">
        <v>0.32049482348087777</v>
      </c>
      <c r="M350" s="10">
        <v>-0.95504221779363074</v>
      </c>
    </row>
    <row r="351" spans="1:13" ht="15.75" x14ac:dyDescent="0.5">
      <c r="A351" s="1" t="s">
        <v>2965</v>
      </c>
      <c r="B351" s="1" t="s">
        <v>2966</v>
      </c>
      <c r="C351" s="1" t="s">
        <v>10926</v>
      </c>
      <c r="D351" s="1" t="s">
        <v>10921</v>
      </c>
      <c r="E351" s="2" t="s">
        <v>10926</v>
      </c>
      <c r="F351" s="2" t="s">
        <v>10926</v>
      </c>
      <c r="G351" s="2">
        <v>0.18897537220142399</v>
      </c>
      <c r="H351" s="2">
        <v>-1.0022738148794701</v>
      </c>
      <c r="J351" s="7">
        <v>-1.021279225982616</v>
      </c>
      <c r="K351" s="7">
        <v>-0.18744202553489164</v>
      </c>
      <c r="L351" s="8">
        <v>9.4323519193649064E-2</v>
      </c>
      <c r="M351" s="10"/>
    </row>
    <row r="352" spans="1:13" ht="15.75" x14ac:dyDescent="0.5">
      <c r="A352" s="1" t="s">
        <v>2235</v>
      </c>
      <c r="B352" s="1" t="s">
        <v>2236</v>
      </c>
      <c r="C352" s="1" t="s">
        <v>10926</v>
      </c>
      <c r="D352" s="1" t="s">
        <v>10921</v>
      </c>
      <c r="E352" s="2" t="s">
        <v>10926</v>
      </c>
      <c r="F352" s="2" t="s">
        <v>10926</v>
      </c>
      <c r="G352" s="2">
        <v>1.0941316561757701E-2</v>
      </c>
      <c r="H352" s="2">
        <v>-0.84996332218189097</v>
      </c>
      <c r="J352" s="7">
        <v>1.5545160330965371</v>
      </c>
      <c r="K352" s="7">
        <v>2.2952993961971253</v>
      </c>
      <c r="L352" s="8">
        <v>1.2696818432969238E-3</v>
      </c>
      <c r="M352" s="10">
        <v>-0.31917748387132766</v>
      </c>
    </row>
    <row r="353" spans="1:13" ht="15.75" x14ac:dyDescent="0.5">
      <c r="A353" s="1" t="s">
        <v>4659</v>
      </c>
      <c r="B353" s="1" t="s">
        <v>4660</v>
      </c>
      <c r="C353" s="1" t="s">
        <v>10926</v>
      </c>
      <c r="D353" s="1" t="s">
        <v>10921</v>
      </c>
      <c r="E353" s="2" t="s">
        <v>10926</v>
      </c>
      <c r="F353" s="2" t="s">
        <v>10926</v>
      </c>
      <c r="G353" s="2">
        <v>0.10411092152305999</v>
      </c>
      <c r="H353" s="2">
        <v>-0.48097338937588202</v>
      </c>
      <c r="J353" s="7">
        <v>-1.1737055964080858</v>
      </c>
      <c r="K353" s="7">
        <v>-0.33773656128744212</v>
      </c>
      <c r="L353" s="8">
        <v>9.6455353870999308E-2</v>
      </c>
      <c r="M353" s="10">
        <v>-0.50542373573594934</v>
      </c>
    </row>
    <row r="354" spans="1:13" ht="15.75" x14ac:dyDescent="0.5">
      <c r="A354" s="1" t="s">
        <v>9575</v>
      </c>
      <c r="B354" s="1" t="s">
        <v>9575</v>
      </c>
      <c r="C354" s="1" t="s">
        <v>10926</v>
      </c>
      <c r="D354" s="1" t="s">
        <v>10921</v>
      </c>
      <c r="H354" s="2">
        <v>0.19485280593173401</v>
      </c>
      <c r="J354" s="7"/>
      <c r="K354" s="7" t="s">
        <v>10929</v>
      </c>
      <c r="L354" s="8"/>
      <c r="M354" s="10"/>
    </row>
    <row r="355" spans="1:13" ht="15.75" x14ac:dyDescent="0.5">
      <c r="A355" s="1" t="s">
        <v>3123</v>
      </c>
      <c r="B355" s="1" t="s">
        <v>3124</v>
      </c>
      <c r="C355" s="1" t="s">
        <v>10926</v>
      </c>
      <c r="D355" s="1" t="s">
        <v>10921</v>
      </c>
      <c r="E355" s="2" t="s">
        <v>10926</v>
      </c>
      <c r="F355" s="2" t="s">
        <v>10926</v>
      </c>
      <c r="G355" s="2">
        <v>0.25321786632802301</v>
      </c>
      <c r="H355" s="2">
        <v>-0.43683021837507202</v>
      </c>
      <c r="J355" s="7">
        <v>-0.82097818579933757</v>
      </c>
      <c r="K355" s="7">
        <v>4.1276718248358386E-2</v>
      </c>
      <c r="L355" s="8">
        <v>0.12274122280035714</v>
      </c>
      <c r="M355" s="10">
        <v>0.65099016471098059</v>
      </c>
    </row>
    <row r="356" spans="1:13" ht="15.75" x14ac:dyDescent="0.5">
      <c r="A356" s="1" t="s">
        <v>1986</v>
      </c>
      <c r="B356" s="1" t="s">
        <v>1987</v>
      </c>
      <c r="C356" s="1" t="s">
        <v>10926</v>
      </c>
      <c r="D356" s="1" t="s">
        <v>10921</v>
      </c>
      <c r="E356" s="2" t="s">
        <v>10926</v>
      </c>
      <c r="F356" s="2" t="s">
        <v>10926</v>
      </c>
      <c r="G356" s="2">
        <v>-0.30897211668462099</v>
      </c>
      <c r="H356" s="2">
        <v>-1.31019530616447</v>
      </c>
      <c r="I356" s="1" t="s">
        <v>10925</v>
      </c>
      <c r="J356" s="7">
        <v>-0.40264891914400558</v>
      </c>
      <c r="K356" s="7">
        <v>0.26608496668401932</v>
      </c>
      <c r="L356" s="8">
        <v>-7.0779795431215348E-2</v>
      </c>
      <c r="M356" s="10">
        <v>0.16992500144231237</v>
      </c>
    </row>
    <row r="357" spans="1:13" ht="15.75" x14ac:dyDescent="0.5">
      <c r="A357" s="1" t="s">
        <v>9576</v>
      </c>
      <c r="B357" s="1" t="s">
        <v>9576</v>
      </c>
      <c r="C357" s="1" t="s">
        <v>10926</v>
      </c>
      <c r="D357" s="1" t="s">
        <v>10921</v>
      </c>
      <c r="E357" s="2" t="s">
        <v>10926</v>
      </c>
      <c r="F357" s="2" t="s">
        <v>10926</v>
      </c>
      <c r="G357" s="2">
        <v>2.5149259996803001E-2</v>
      </c>
      <c r="H357" s="2">
        <v>-0.67842440672216797</v>
      </c>
      <c r="J357" s="7">
        <v>4.372092426233818E-2</v>
      </c>
      <c r="K357" s="7">
        <v>0.53442529574948971</v>
      </c>
      <c r="L357" s="8">
        <v>-0.24880930976685911</v>
      </c>
      <c r="M357" s="10">
        <v>0.3485493852378625</v>
      </c>
    </row>
    <row r="358" spans="1:13" ht="15.75" x14ac:dyDescent="0.5">
      <c r="A358" s="1" t="s">
        <v>9577</v>
      </c>
      <c r="B358" s="1" t="s">
        <v>9577</v>
      </c>
      <c r="C358" s="1" t="s">
        <v>10926</v>
      </c>
      <c r="D358" s="1" t="s">
        <v>10921</v>
      </c>
      <c r="E358" s="2" t="s">
        <v>10926</v>
      </c>
      <c r="F358" s="2" t="s">
        <v>10926</v>
      </c>
      <c r="G358" s="2">
        <v>-0.18393522060213299</v>
      </c>
      <c r="H358" s="2">
        <v>-0.806881096314368</v>
      </c>
      <c r="J358" s="7">
        <v>-0.68243902732522022</v>
      </c>
      <c r="K358" s="7">
        <v>0.92019997691040256</v>
      </c>
      <c r="L358" s="8">
        <v>0.86312532298613776</v>
      </c>
      <c r="M358" s="10"/>
    </row>
    <row r="359" spans="1:13" ht="15.75" x14ac:dyDescent="0.5">
      <c r="A359" s="1" t="s">
        <v>9578</v>
      </c>
      <c r="B359" s="1" t="s">
        <v>9578</v>
      </c>
      <c r="C359" s="1" t="s">
        <v>10926</v>
      </c>
      <c r="D359" s="1" t="s">
        <v>10921</v>
      </c>
      <c r="E359" s="2" t="s">
        <v>10926</v>
      </c>
      <c r="F359" s="2" t="s">
        <v>10926</v>
      </c>
      <c r="G359" s="2">
        <v>7.5215990944521804E-2</v>
      </c>
      <c r="H359" s="2">
        <v>-0.81844803250971798</v>
      </c>
      <c r="J359" s="7">
        <v>-5.8289776712252259E-2</v>
      </c>
      <c r="K359" s="7">
        <v>0.84250587585839642</v>
      </c>
      <c r="L359" s="8">
        <v>0.16128197132175914</v>
      </c>
      <c r="M359" s="10">
        <v>0.90027488451579674</v>
      </c>
    </row>
    <row r="360" spans="1:13" ht="15.75" x14ac:dyDescent="0.5">
      <c r="A360" s="1" t="s">
        <v>987</v>
      </c>
      <c r="B360" s="1" t="s">
        <v>988</v>
      </c>
      <c r="C360" s="1" t="s">
        <v>10926</v>
      </c>
      <c r="D360" s="1" t="s">
        <v>10921</v>
      </c>
      <c r="E360" s="2" t="s">
        <v>10926</v>
      </c>
      <c r="F360" s="2" t="s">
        <v>10926</v>
      </c>
      <c r="G360" s="2">
        <v>-0.32869784247864298</v>
      </c>
      <c r="H360" s="2">
        <v>-1.25589622827217</v>
      </c>
      <c r="J360" s="7">
        <v>-0.14682257998169601</v>
      </c>
      <c r="K360" s="7">
        <v>0.89212269023772239</v>
      </c>
      <c r="L360" s="8">
        <v>0.29943158896808664</v>
      </c>
      <c r="M360" s="10">
        <v>1.1832218240557704</v>
      </c>
    </row>
    <row r="361" spans="1:13" ht="15.75" x14ac:dyDescent="0.5">
      <c r="A361" s="1" t="s">
        <v>9579</v>
      </c>
      <c r="B361" s="1" t="s">
        <v>9579</v>
      </c>
      <c r="C361" s="1" t="s">
        <v>10926</v>
      </c>
      <c r="D361" s="1" t="s">
        <v>10921</v>
      </c>
      <c r="F361" s="2" t="s">
        <v>10926</v>
      </c>
      <c r="G361" s="2">
        <v>0.50108932781855398</v>
      </c>
      <c r="H361" s="2">
        <v>-0.59339411774171402</v>
      </c>
      <c r="J361" s="7">
        <v>-1.4729755095153672</v>
      </c>
      <c r="K361" s="7">
        <v>-0.67237570792372114</v>
      </c>
      <c r="L361" s="8">
        <v>6.1086120344427161E-2</v>
      </c>
      <c r="M361" s="10"/>
    </row>
    <row r="362" spans="1:13" ht="15.75" x14ac:dyDescent="0.5">
      <c r="A362" s="1" t="s">
        <v>9580</v>
      </c>
      <c r="B362" s="1" t="s">
        <v>9580</v>
      </c>
      <c r="C362" s="1" t="s">
        <v>10926</v>
      </c>
      <c r="D362" s="1" t="s">
        <v>10921</v>
      </c>
      <c r="F362" s="2" t="s">
        <v>10926</v>
      </c>
      <c r="G362" s="2">
        <v>-0.26706760843805599</v>
      </c>
      <c r="H362" s="2">
        <v>-0.68845183036080804</v>
      </c>
      <c r="J362" s="7">
        <v>1.2515311023367317</v>
      </c>
      <c r="K362" s="7" t="s">
        <v>10929</v>
      </c>
      <c r="L362" s="8"/>
      <c r="M362" s="10"/>
    </row>
    <row r="363" spans="1:13" ht="15.75" x14ac:dyDescent="0.5">
      <c r="A363" s="1" t="s">
        <v>5255</v>
      </c>
      <c r="B363" s="1" t="s">
        <v>5256</v>
      </c>
      <c r="C363" s="1" t="s">
        <v>10926</v>
      </c>
      <c r="D363" s="1" t="s">
        <v>10921</v>
      </c>
      <c r="E363" s="2" t="s">
        <v>10926</v>
      </c>
      <c r="F363" s="2" t="s">
        <v>10926</v>
      </c>
      <c r="G363" s="2">
        <v>0.139015660393287</v>
      </c>
      <c r="H363" s="2">
        <v>-0.32987963580347801</v>
      </c>
      <c r="J363" s="7">
        <v>-2.0020437683771872</v>
      </c>
      <c r="K363" s="7">
        <v>-0.73747073614432301</v>
      </c>
      <c r="L363" s="8">
        <v>0.52505935097317435</v>
      </c>
      <c r="M363" s="10">
        <v>-0.53936563428104556</v>
      </c>
    </row>
    <row r="364" spans="1:13" ht="15.75" x14ac:dyDescent="0.5">
      <c r="A364" s="1" t="s">
        <v>8567</v>
      </c>
      <c r="B364" s="1" t="s">
        <v>8568</v>
      </c>
      <c r="C364" s="1" t="s">
        <v>10926</v>
      </c>
      <c r="D364" s="1" t="s">
        <v>10921</v>
      </c>
      <c r="E364" s="2" t="s">
        <v>10926</v>
      </c>
      <c r="F364" s="2" t="s">
        <v>10926</v>
      </c>
      <c r="G364" s="2">
        <v>-9.8292733631743207E-2</v>
      </c>
      <c r="H364" s="2">
        <v>-0.271617066493265</v>
      </c>
      <c r="J364" s="7">
        <v>-1.3611073603684378</v>
      </c>
      <c r="K364" s="7">
        <v>-0.24917010755563465</v>
      </c>
      <c r="L364" s="8">
        <v>0.37242357155746814</v>
      </c>
      <c r="M364" s="10">
        <v>-0.46068125455786491</v>
      </c>
    </row>
    <row r="365" spans="1:13" ht="15.75" x14ac:dyDescent="0.5">
      <c r="A365" s="1" t="s">
        <v>9581</v>
      </c>
      <c r="B365" s="1" t="s">
        <v>9581</v>
      </c>
      <c r="C365" s="1" t="s">
        <v>10926</v>
      </c>
      <c r="D365" s="1" t="s">
        <v>10921</v>
      </c>
      <c r="H365" s="2">
        <v>-1.61250228630998</v>
      </c>
      <c r="J365" s="7">
        <v>-0.62293801557995887</v>
      </c>
      <c r="K365" s="7" t="s">
        <v>10929</v>
      </c>
      <c r="L365" s="8"/>
      <c r="M365" s="10"/>
    </row>
    <row r="366" spans="1:13" ht="15.75" x14ac:dyDescent="0.5">
      <c r="A366" s="1" t="s">
        <v>2199</v>
      </c>
      <c r="B366" s="1" t="s">
        <v>2200</v>
      </c>
      <c r="C366" s="1" t="s">
        <v>10926</v>
      </c>
      <c r="D366" s="1" t="s">
        <v>10921</v>
      </c>
      <c r="E366" s="2" t="s">
        <v>10926</v>
      </c>
      <c r="F366" s="2" t="s">
        <v>10926</v>
      </c>
      <c r="G366" s="2">
        <v>-3.5824402473114698E-2</v>
      </c>
      <c r="H366" s="2">
        <v>-0.747403614160563</v>
      </c>
      <c r="J366" s="7">
        <v>-0.55634026685107996</v>
      </c>
      <c r="K366" s="7">
        <v>0.13734622867802176</v>
      </c>
      <c r="L366" s="8">
        <v>-4.5827185727535587E-2</v>
      </c>
      <c r="M366" s="10">
        <v>5.6928473102227289E-2</v>
      </c>
    </row>
    <row r="367" spans="1:13" ht="15.75" x14ac:dyDescent="0.5">
      <c r="A367" s="1" t="s">
        <v>451</v>
      </c>
      <c r="B367" s="1" t="s">
        <v>452</v>
      </c>
      <c r="C367" s="1" t="s">
        <v>10921</v>
      </c>
      <c r="D367" s="1" t="s">
        <v>10921</v>
      </c>
      <c r="E367" s="2" t="s">
        <v>10926</v>
      </c>
      <c r="F367" s="2" t="s">
        <v>10921</v>
      </c>
      <c r="G367" s="2">
        <v>0.72017212090815996</v>
      </c>
      <c r="H367" s="2">
        <v>2.3937073480244901</v>
      </c>
      <c r="I367" s="1" t="s">
        <v>10923</v>
      </c>
      <c r="J367" s="7">
        <v>-0.40821952212815193</v>
      </c>
      <c r="K367" s="7">
        <v>0.75066219601038631</v>
      </c>
      <c r="L367" s="8">
        <v>0.41936803688157714</v>
      </c>
      <c r="M367" s="10">
        <v>0.88914408060167216</v>
      </c>
    </row>
    <row r="368" spans="1:13" ht="15.75" x14ac:dyDescent="0.5">
      <c r="A368" s="1" t="s">
        <v>1173</v>
      </c>
      <c r="B368" s="1" t="s">
        <v>1174</v>
      </c>
      <c r="C368" s="1" t="s">
        <v>10926</v>
      </c>
      <c r="D368" s="1" t="s">
        <v>10921</v>
      </c>
      <c r="F368" s="2" t="s">
        <v>10926</v>
      </c>
      <c r="G368" s="2">
        <v>0.69427872867073404</v>
      </c>
      <c r="H368" s="2">
        <v>-1.1600773612747699</v>
      </c>
      <c r="J368" s="7">
        <v>3.4503109664519358</v>
      </c>
      <c r="K368" s="7">
        <v>3.8679759060979859</v>
      </c>
      <c r="L368" s="8">
        <v>-0.32184874160988403</v>
      </c>
      <c r="M368" s="10"/>
    </row>
    <row r="369" spans="1:13" ht="15.75" x14ac:dyDescent="0.5">
      <c r="A369" s="1" t="s">
        <v>10873</v>
      </c>
      <c r="B369" s="1" t="s">
        <v>10874</v>
      </c>
      <c r="C369" s="1" t="s">
        <v>10926</v>
      </c>
      <c r="D369" s="1" t="s">
        <v>10921</v>
      </c>
      <c r="F369" s="2" t="s">
        <v>10926</v>
      </c>
      <c r="G369" s="2">
        <v>-0.80210489694734</v>
      </c>
      <c r="H369" s="2">
        <v>-0.54134224541348397</v>
      </c>
      <c r="J369" s="7">
        <v>8.488123292631708E-2</v>
      </c>
      <c r="K369" s="7">
        <v>-1.2129440892848142</v>
      </c>
      <c r="L369" s="8">
        <v>-2.0373390034666108</v>
      </c>
      <c r="M369" s="10"/>
    </row>
    <row r="370" spans="1:13" ht="15.75" x14ac:dyDescent="0.5">
      <c r="A370" s="1" t="s">
        <v>2427</v>
      </c>
      <c r="B370" s="1" t="s">
        <v>2428</v>
      </c>
      <c r="C370" s="1" t="s">
        <v>10926</v>
      </c>
      <c r="D370" s="1" t="s">
        <v>10921</v>
      </c>
      <c r="E370" s="2" t="s">
        <v>10926</v>
      </c>
      <c r="F370" s="2" t="s">
        <v>10926</v>
      </c>
      <c r="G370" s="2">
        <v>-1.5712436413939301E-3</v>
      </c>
      <c r="H370" s="2">
        <v>-0.37543184817034703</v>
      </c>
      <c r="J370" s="7">
        <v>0.74573910790922948</v>
      </c>
      <c r="K370" s="7">
        <v>1.4729608639908827</v>
      </c>
      <c r="L370" s="8">
        <v>-1.2291925178568596E-2</v>
      </c>
      <c r="M370" s="10">
        <v>1.0767403526507813</v>
      </c>
    </row>
    <row r="371" spans="1:13" ht="15.75" x14ac:dyDescent="0.5">
      <c r="A371" s="1" t="s">
        <v>1241</v>
      </c>
      <c r="B371" s="1" t="s">
        <v>1242</v>
      </c>
      <c r="C371" s="1" t="s">
        <v>10926</v>
      </c>
      <c r="D371" s="1" t="s">
        <v>10921</v>
      </c>
      <c r="E371" s="2" t="s">
        <v>10926</v>
      </c>
      <c r="F371" s="2" t="s">
        <v>10926</v>
      </c>
      <c r="G371" s="2">
        <v>-7.2420333208649296E-2</v>
      </c>
      <c r="H371" s="2">
        <v>-0.13753674236657601</v>
      </c>
      <c r="J371" s="7">
        <v>0.12751451524382421</v>
      </c>
      <c r="K371" s="7">
        <v>1.169625356941145</v>
      </c>
      <c r="L371" s="8">
        <v>0.30259716044317597</v>
      </c>
      <c r="M371" s="10">
        <v>-0.10309349296410361</v>
      </c>
    </row>
    <row r="372" spans="1:13" ht="15.75" x14ac:dyDescent="0.5">
      <c r="A372" s="1" t="s">
        <v>2379</v>
      </c>
      <c r="B372" s="1" t="s">
        <v>2380</v>
      </c>
      <c r="C372" s="1" t="s">
        <v>10926</v>
      </c>
      <c r="D372" s="1" t="s">
        <v>10921</v>
      </c>
      <c r="E372" s="2" t="s">
        <v>10926</v>
      </c>
      <c r="F372" s="2" t="s">
        <v>10926</v>
      </c>
      <c r="G372" s="2">
        <v>1.7758131405893999E-2</v>
      </c>
      <c r="H372" s="2">
        <v>-0.57386898734635305</v>
      </c>
      <c r="J372" s="7">
        <v>-0.64875875027420848</v>
      </c>
      <c r="K372" s="7">
        <v>0.3329075128815297</v>
      </c>
      <c r="L372" s="8">
        <v>0.24215258190516026</v>
      </c>
      <c r="M372" s="10">
        <v>-3.1183675269866835E-2</v>
      </c>
    </row>
    <row r="373" spans="1:13" ht="15.75" x14ac:dyDescent="0.5">
      <c r="A373" s="1" t="s">
        <v>8289</v>
      </c>
      <c r="B373" s="1" t="s">
        <v>8290</v>
      </c>
      <c r="C373" s="1" t="s">
        <v>10926</v>
      </c>
      <c r="D373" s="1" t="s">
        <v>10921</v>
      </c>
      <c r="E373" s="2" t="s">
        <v>10926</v>
      </c>
      <c r="F373" s="2" t="s">
        <v>10926</v>
      </c>
      <c r="G373" s="2">
        <v>-0.20373309887347901</v>
      </c>
      <c r="H373" s="2">
        <v>-0.50287857554797899</v>
      </c>
      <c r="J373" s="7">
        <v>-0.89254507533441263</v>
      </c>
      <c r="K373" s="7">
        <v>0.68577257487847998</v>
      </c>
      <c r="L373" s="8">
        <v>0.83880396896608467</v>
      </c>
      <c r="M373" s="10"/>
    </row>
    <row r="374" spans="1:13" ht="15.75" x14ac:dyDescent="0.5">
      <c r="A374" s="1" t="s">
        <v>6951</v>
      </c>
      <c r="B374" s="1" t="s">
        <v>6952</v>
      </c>
      <c r="C374" s="1" t="s">
        <v>10926</v>
      </c>
      <c r="D374" s="1" t="s">
        <v>10921</v>
      </c>
      <c r="E374" s="2" t="s">
        <v>10926</v>
      </c>
      <c r="F374" s="2" t="s">
        <v>10926</v>
      </c>
      <c r="G374" s="2">
        <v>0.105591157247961</v>
      </c>
      <c r="H374" s="2">
        <v>-0.348035928428307</v>
      </c>
      <c r="J374" s="7">
        <v>-0.34170650205803871</v>
      </c>
      <c r="K374" s="7">
        <v>1.0827975047162313</v>
      </c>
      <c r="L374" s="8">
        <v>0.68499032552461392</v>
      </c>
      <c r="M374" s="10"/>
    </row>
    <row r="375" spans="1:13" ht="15.75" x14ac:dyDescent="0.5">
      <c r="A375" s="1" t="s">
        <v>7094</v>
      </c>
      <c r="B375" s="1" t="s">
        <v>7095</v>
      </c>
      <c r="C375" s="1" t="s">
        <v>10926</v>
      </c>
      <c r="D375" s="1" t="s">
        <v>10921</v>
      </c>
      <c r="E375" s="2" t="s">
        <v>10926</v>
      </c>
      <c r="F375" s="2" t="s">
        <v>10926</v>
      </c>
      <c r="G375" s="2">
        <v>-8.2433133122267799E-2</v>
      </c>
      <c r="H375" s="2">
        <v>-0.58024384112050398</v>
      </c>
      <c r="J375" s="7">
        <v>-1.2773571725966537</v>
      </c>
      <c r="K375" s="7">
        <v>-8.792364549945442E-3</v>
      </c>
      <c r="L375" s="8">
        <v>0.52905112679025079</v>
      </c>
      <c r="M375" s="10">
        <v>-0.36618601457227684</v>
      </c>
    </row>
    <row r="376" spans="1:13" ht="15.75" x14ac:dyDescent="0.5">
      <c r="A376" s="1" t="s">
        <v>3177</v>
      </c>
      <c r="B376" s="1" t="s">
        <v>3178</v>
      </c>
      <c r="C376" s="1" t="s">
        <v>10926</v>
      </c>
      <c r="D376" s="1" t="s">
        <v>10921</v>
      </c>
      <c r="E376" s="2" t="s">
        <v>10926</v>
      </c>
      <c r="F376" s="2" t="s">
        <v>10926</v>
      </c>
      <c r="G376" s="2">
        <v>-0.30327747892604201</v>
      </c>
      <c r="H376" s="2">
        <v>-0.15878504906906199</v>
      </c>
      <c r="J376" s="7">
        <v>-1.9290855277758816</v>
      </c>
      <c r="K376" s="7">
        <v>-0.95817236384021631</v>
      </c>
      <c r="L376" s="8">
        <v>0.23139948266801999</v>
      </c>
      <c r="M376" s="10">
        <v>-0.59698502897036931</v>
      </c>
    </row>
    <row r="377" spans="1:13" ht="15.75" x14ac:dyDescent="0.5">
      <c r="A377" s="1" t="s">
        <v>8032</v>
      </c>
      <c r="B377" s="1" t="s">
        <v>8033</v>
      </c>
      <c r="C377" s="1" t="s">
        <v>10926</v>
      </c>
      <c r="D377" s="1" t="s">
        <v>10921</v>
      </c>
      <c r="E377" s="2" t="s">
        <v>10926</v>
      </c>
      <c r="F377" s="2" t="s">
        <v>10926</v>
      </c>
      <c r="G377" s="2">
        <v>-0.18901672721221799</v>
      </c>
      <c r="H377" s="2">
        <v>-0.66796586462916396</v>
      </c>
      <c r="J377" s="7">
        <v>-1.2691520760819308</v>
      </c>
      <c r="K377" s="7">
        <v>7.1931861581716078E-2</v>
      </c>
      <c r="L377" s="8">
        <v>0.60157025641323614</v>
      </c>
      <c r="M377" s="10"/>
    </row>
    <row r="378" spans="1:13" ht="15.75" x14ac:dyDescent="0.5">
      <c r="A378" s="1" t="s">
        <v>4747</v>
      </c>
      <c r="B378" s="1" t="s">
        <v>4748</v>
      </c>
      <c r="C378" s="1" t="s">
        <v>10926</v>
      </c>
      <c r="D378" s="1" t="s">
        <v>10921</v>
      </c>
      <c r="E378" s="2" t="s">
        <v>10926</v>
      </c>
      <c r="F378" s="2" t="s">
        <v>10926</v>
      </c>
      <c r="G378" s="2">
        <v>2.1667176088073999E-2</v>
      </c>
      <c r="H378" s="2">
        <v>-0.85025098728390602</v>
      </c>
      <c r="J378" s="7">
        <v>1.6363048110989054</v>
      </c>
      <c r="K378" s="7">
        <v>2.5069479915183037</v>
      </c>
      <c r="L378" s="8">
        <v>0.13112949916225386</v>
      </c>
      <c r="M378" s="10">
        <v>2.4391116342577015</v>
      </c>
    </row>
    <row r="379" spans="1:13" ht="15.75" x14ac:dyDescent="0.5">
      <c r="A379" s="1" t="s">
        <v>2349</v>
      </c>
      <c r="B379" s="1" t="s">
        <v>2350</v>
      </c>
      <c r="C379" s="1" t="s">
        <v>10926</v>
      </c>
      <c r="D379" s="1" t="s">
        <v>10921</v>
      </c>
      <c r="E379" s="2" t="s">
        <v>10926</v>
      </c>
      <c r="F379" s="2" t="s">
        <v>10926</v>
      </c>
      <c r="G379" s="2">
        <v>-6.8782439737818807E-2</v>
      </c>
      <c r="H379" s="2">
        <v>-0.40605214084885299</v>
      </c>
      <c r="J379" s="7">
        <v>-1.0194670643841781</v>
      </c>
      <c r="K379" s="7">
        <v>-0.32446912258558336</v>
      </c>
      <c r="L379" s="8">
        <v>-4.4515739450070063E-2</v>
      </c>
      <c r="M379" s="10"/>
    </row>
    <row r="380" spans="1:13" ht="15.75" x14ac:dyDescent="0.5">
      <c r="A380" s="1" t="s">
        <v>4775</v>
      </c>
      <c r="B380" s="1" t="s">
        <v>4776</v>
      </c>
      <c r="C380" s="1" t="s">
        <v>10926</v>
      </c>
      <c r="D380" s="1" t="s">
        <v>10921</v>
      </c>
      <c r="E380" s="2" t="s">
        <v>10926</v>
      </c>
      <c r="F380" s="2" t="s">
        <v>10926</v>
      </c>
      <c r="G380" s="2">
        <v>-0.11386446194509001</v>
      </c>
      <c r="H380" s="2">
        <v>-0.971009155994906</v>
      </c>
      <c r="J380" s="7">
        <v>-0.91065039512369939</v>
      </c>
      <c r="K380" s="7">
        <v>0.14256195232882909</v>
      </c>
      <c r="L380" s="8">
        <v>0.31369866620522896</v>
      </c>
      <c r="M380" s="10">
        <v>-9.017752203936448E-2</v>
      </c>
    </row>
    <row r="381" spans="1:13" ht="15.75" x14ac:dyDescent="0.5">
      <c r="A381" s="1" t="s">
        <v>3003</v>
      </c>
      <c r="B381" s="1" t="s">
        <v>3004</v>
      </c>
      <c r="C381" s="1" t="s">
        <v>10926</v>
      </c>
      <c r="D381" s="1" t="s">
        <v>10921</v>
      </c>
      <c r="E381" s="2" t="s">
        <v>10926</v>
      </c>
      <c r="F381" s="2" t="s">
        <v>10926</v>
      </c>
      <c r="G381" s="2">
        <v>3.7758770304996301E-3</v>
      </c>
      <c r="H381" s="2">
        <v>-0.51357764129790096</v>
      </c>
      <c r="J381" s="7">
        <v>-0.8568628327803075</v>
      </c>
      <c r="K381" s="7">
        <v>1.3280792417089293E-2</v>
      </c>
      <c r="L381" s="8">
        <v>0.13062994394303207</v>
      </c>
      <c r="M381" s="10">
        <v>0.13658238856233082</v>
      </c>
    </row>
    <row r="382" spans="1:13" ht="15.75" x14ac:dyDescent="0.5">
      <c r="A382" s="1" t="s">
        <v>3263</v>
      </c>
      <c r="B382" s="1" t="s">
        <v>3264</v>
      </c>
      <c r="C382" s="1" t="s">
        <v>10926</v>
      </c>
      <c r="D382" s="1" t="s">
        <v>10921</v>
      </c>
      <c r="E382" s="2" t="s">
        <v>10926</v>
      </c>
      <c r="F382" s="2" t="s">
        <v>10926</v>
      </c>
      <c r="G382" s="2">
        <v>-0.11223859925706201</v>
      </c>
      <c r="H382" s="2">
        <v>-0.920504163018669</v>
      </c>
      <c r="J382" s="7">
        <v>-1.4740746296617955</v>
      </c>
      <c r="K382" s="7">
        <v>-1.0198023010492507</v>
      </c>
      <c r="L382" s="8">
        <v>-0.28524135264451689</v>
      </c>
      <c r="M382" s="10"/>
    </row>
    <row r="383" spans="1:13" ht="15.75" x14ac:dyDescent="0.5">
      <c r="A383" s="1" t="s">
        <v>8901</v>
      </c>
      <c r="B383" s="1" t="s">
        <v>8902</v>
      </c>
      <c r="C383" s="1" t="s">
        <v>10926</v>
      </c>
      <c r="D383" s="1" t="s">
        <v>10921</v>
      </c>
      <c r="E383" s="2" t="s">
        <v>10926</v>
      </c>
      <c r="F383" s="2" t="s">
        <v>10926</v>
      </c>
      <c r="G383" s="2">
        <v>5.8369202412310903E-2</v>
      </c>
      <c r="H383" s="2">
        <v>-0.44945826991510501</v>
      </c>
      <c r="J383" s="7">
        <v>-1.1178632869018685</v>
      </c>
      <c r="K383" s="7">
        <v>-0.53622326561135758</v>
      </c>
      <c r="L383" s="8">
        <v>-0.15787365997730396</v>
      </c>
      <c r="M383" s="10">
        <v>0.26960137912869214</v>
      </c>
    </row>
    <row r="384" spans="1:13" ht="15.75" x14ac:dyDescent="0.5">
      <c r="A384" s="1" t="s">
        <v>10875</v>
      </c>
      <c r="B384" s="1" t="s">
        <v>10876</v>
      </c>
      <c r="C384" s="1" t="s">
        <v>10926</v>
      </c>
      <c r="D384" s="1" t="s">
        <v>10921</v>
      </c>
      <c r="E384" s="2" t="s">
        <v>10926</v>
      </c>
      <c r="F384" s="2" t="s">
        <v>10926</v>
      </c>
      <c r="G384" s="2">
        <v>0.152471174065786</v>
      </c>
      <c r="H384" s="2">
        <v>-0.57222319797774701</v>
      </c>
      <c r="J384" s="7">
        <v>-1.2385973135174375</v>
      </c>
      <c r="K384" s="7">
        <v>-0.26696997096730507</v>
      </c>
      <c r="L384" s="8">
        <v>0.23211366130370101</v>
      </c>
      <c r="M384" s="10"/>
    </row>
    <row r="385" spans="1:13" ht="15.75" x14ac:dyDescent="0.5">
      <c r="A385" s="1" t="s">
        <v>541</v>
      </c>
      <c r="B385" s="1" t="s">
        <v>542</v>
      </c>
      <c r="C385" s="1" t="s">
        <v>10921</v>
      </c>
      <c r="D385" s="1" t="s">
        <v>10921</v>
      </c>
      <c r="E385" s="2" t="s">
        <v>10926</v>
      </c>
      <c r="F385" s="2" t="s">
        <v>10921</v>
      </c>
      <c r="G385" s="2">
        <v>0.97998683540877596</v>
      </c>
      <c r="H385" s="2">
        <v>1.59235580344641</v>
      </c>
      <c r="I385" s="1" t="s">
        <v>10924</v>
      </c>
      <c r="J385" s="7">
        <v>-1.1438840234261878</v>
      </c>
      <c r="K385" s="7">
        <v>0.40501432474996452</v>
      </c>
      <c r="L385" s="8">
        <v>0.80938466692315691</v>
      </c>
      <c r="M385" s="10"/>
    </row>
    <row r="386" spans="1:13" ht="15.75" x14ac:dyDescent="0.5">
      <c r="A386" s="1" t="s">
        <v>2469</v>
      </c>
      <c r="B386" s="1" t="s">
        <v>2470</v>
      </c>
      <c r="C386" s="1" t="s">
        <v>10926</v>
      </c>
      <c r="D386" s="1" t="s">
        <v>10921</v>
      </c>
      <c r="E386" s="2" t="s">
        <v>10926</v>
      </c>
      <c r="F386" s="2" t="s">
        <v>10926</v>
      </c>
      <c r="G386" s="2">
        <v>-0.195149301387367</v>
      </c>
      <c r="H386" s="2">
        <v>-0.71975804781774999</v>
      </c>
      <c r="J386" s="7">
        <v>-1.1793313641014405</v>
      </c>
      <c r="K386" s="7">
        <v>-0.26580507029269801</v>
      </c>
      <c r="L386" s="8">
        <v>0.17401261255938666</v>
      </c>
      <c r="M386" s="10">
        <v>-0.22996447196831307</v>
      </c>
    </row>
    <row r="387" spans="1:13" ht="15.75" x14ac:dyDescent="0.5">
      <c r="A387" s="1" t="s">
        <v>9127</v>
      </c>
      <c r="B387" s="1" t="s">
        <v>9128</v>
      </c>
      <c r="C387" s="1" t="s">
        <v>10926</v>
      </c>
      <c r="D387" s="1" t="s">
        <v>10921</v>
      </c>
      <c r="E387" s="2" t="s">
        <v>10926</v>
      </c>
      <c r="F387" s="2" t="s">
        <v>10926</v>
      </c>
      <c r="G387" s="2">
        <v>-8.9763205005599103E-2</v>
      </c>
      <c r="H387" s="2">
        <v>-0.62581735910288305</v>
      </c>
      <c r="J387" s="7">
        <v>-0.68410187825439972</v>
      </c>
      <c r="K387" s="7">
        <v>0.13584856941029957</v>
      </c>
      <c r="L387" s="8">
        <v>8.0436766412623234E-2</v>
      </c>
      <c r="M387" s="10"/>
    </row>
    <row r="388" spans="1:13" ht="15.75" x14ac:dyDescent="0.5">
      <c r="A388" s="1" t="s">
        <v>9055</v>
      </c>
      <c r="B388" s="1" t="s">
        <v>9056</v>
      </c>
      <c r="C388" s="1" t="s">
        <v>10926</v>
      </c>
      <c r="D388" s="1" t="s">
        <v>10921</v>
      </c>
      <c r="E388" s="2" t="s">
        <v>10926</v>
      </c>
      <c r="F388" s="2" t="s">
        <v>10926</v>
      </c>
      <c r="G388" s="2">
        <v>-8.0998305301953302E-2</v>
      </c>
      <c r="H388" s="2">
        <v>0.14666890173103</v>
      </c>
      <c r="J388" s="7">
        <v>-1.3400538338820025</v>
      </c>
      <c r="K388" s="7">
        <v>-0.21317789449752866</v>
      </c>
      <c r="L388" s="8">
        <v>0.38736225813035663</v>
      </c>
      <c r="M388" s="10">
        <v>-0.25808161286273634</v>
      </c>
    </row>
    <row r="389" spans="1:13" ht="15.75" x14ac:dyDescent="0.5">
      <c r="A389" s="1" t="s">
        <v>2097</v>
      </c>
      <c r="B389" s="1" t="s">
        <v>2098</v>
      </c>
      <c r="C389" s="1" t="s">
        <v>10921</v>
      </c>
      <c r="D389" s="1" t="s">
        <v>10921</v>
      </c>
      <c r="E389" s="2" t="s">
        <v>10926</v>
      </c>
      <c r="F389" s="2" t="s">
        <v>10926</v>
      </c>
      <c r="G389" s="2">
        <v>-0.17210035280870001</v>
      </c>
      <c r="H389" s="2">
        <v>-0.55657761466914601</v>
      </c>
      <c r="J389" s="7">
        <v>-0.78340268776887745</v>
      </c>
      <c r="K389" s="7">
        <v>0.29022432027023992</v>
      </c>
      <c r="L389" s="8">
        <v>0.33411332679022804</v>
      </c>
      <c r="M389" s="10">
        <v>-0.54210171642664506</v>
      </c>
    </row>
    <row r="390" spans="1:13" ht="15.75" x14ac:dyDescent="0.5">
      <c r="A390" s="1" t="s">
        <v>6261</v>
      </c>
      <c r="B390" s="1" t="s">
        <v>6262</v>
      </c>
      <c r="C390" s="1" t="s">
        <v>10926</v>
      </c>
      <c r="D390" s="1" t="s">
        <v>10921</v>
      </c>
      <c r="E390" s="2" t="s">
        <v>10926</v>
      </c>
      <c r="F390" s="2" t="s">
        <v>10926</v>
      </c>
      <c r="G390" s="2">
        <v>-0.240005981638407</v>
      </c>
      <c r="H390" s="2">
        <v>-1.0723381969100101</v>
      </c>
      <c r="J390" s="7">
        <v>-0.16155019997470943</v>
      </c>
      <c r="K390" s="7">
        <v>1.3135031838288544</v>
      </c>
      <c r="L390" s="8">
        <v>0.73553970255265122</v>
      </c>
      <c r="M390" s="10"/>
    </row>
    <row r="391" spans="1:13" ht="15.75" x14ac:dyDescent="0.5">
      <c r="A391" s="1" t="s">
        <v>8417</v>
      </c>
      <c r="B391" s="1" t="s">
        <v>8418</v>
      </c>
      <c r="C391" s="1" t="s">
        <v>10926</v>
      </c>
      <c r="D391" s="1" t="s">
        <v>10921</v>
      </c>
      <c r="E391" s="2" t="s">
        <v>10926</v>
      </c>
      <c r="F391" s="2" t="s">
        <v>10926</v>
      </c>
      <c r="G391" s="2">
        <v>0.35838113854036202</v>
      </c>
      <c r="H391" s="2">
        <v>5.9134302711133797E-2</v>
      </c>
      <c r="J391" s="7">
        <v>0.69536065590750018</v>
      </c>
      <c r="K391" s="7">
        <v>1.3531898050636704</v>
      </c>
      <c r="L391" s="8">
        <v>-8.1684532098123014E-2</v>
      </c>
      <c r="M391" s="10">
        <v>0.94610289681903259</v>
      </c>
    </row>
    <row r="392" spans="1:13" ht="15.75" x14ac:dyDescent="0.5">
      <c r="A392" s="1" t="s">
        <v>1081</v>
      </c>
      <c r="B392" s="1" t="s">
        <v>1082</v>
      </c>
      <c r="C392" s="1" t="s">
        <v>10926</v>
      </c>
      <c r="D392" s="1" t="s">
        <v>10921</v>
      </c>
      <c r="E392" s="2" t="s">
        <v>10926</v>
      </c>
      <c r="F392" s="2" t="s">
        <v>10926</v>
      </c>
      <c r="G392" s="2">
        <v>-0.218610932152104</v>
      </c>
      <c r="H392" s="2">
        <v>-0.84735383310228396</v>
      </c>
      <c r="J392" s="7">
        <v>-0.90725818605637776</v>
      </c>
      <c r="K392" s="7">
        <v>0.14199438992676447</v>
      </c>
      <c r="L392" s="8">
        <v>0.30973889472686844</v>
      </c>
      <c r="M392" s="10">
        <v>-0.33135334541654038</v>
      </c>
    </row>
    <row r="393" spans="1:13" ht="15.75" x14ac:dyDescent="0.5">
      <c r="A393" s="1" t="s">
        <v>7806</v>
      </c>
      <c r="B393" s="1" t="s">
        <v>7807</v>
      </c>
      <c r="C393" s="1" t="s">
        <v>10926</v>
      </c>
      <c r="D393" s="1" t="s">
        <v>10921</v>
      </c>
      <c r="E393" s="2" t="s">
        <v>10926</v>
      </c>
      <c r="F393" s="2" t="s">
        <v>10926</v>
      </c>
      <c r="G393" s="2">
        <v>2.46621095971882E-2</v>
      </c>
      <c r="H393" s="2">
        <v>-0.77017789521968205</v>
      </c>
      <c r="J393" s="7">
        <v>-1.2529414805201147</v>
      </c>
      <c r="K393" s="7">
        <v>-0.37844645488739481</v>
      </c>
      <c r="L393" s="8">
        <v>0.13498134438336451</v>
      </c>
      <c r="M393" s="10">
        <v>-0.69694463844312837</v>
      </c>
    </row>
    <row r="394" spans="1:13" ht="15.75" x14ac:dyDescent="0.5">
      <c r="A394" s="1" t="s">
        <v>8108</v>
      </c>
      <c r="B394" s="1" t="s">
        <v>8109</v>
      </c>
      <c r="C394" s="1" t="s">
        <v>10926</v>
      </c>
      <c r="D394" s="1" t="s">
        <v>10921</v>
      </c>
      <c r="E394" s="2" t="s">
        <v>10926</v>
      </c>
      <c r="F394" s="2" t="s">
        <v>10926</v>
      </c>
      <c r="G394" s="2">
        <v>-0.104862306685852</v>
      </c>
      <c r="H394" s="2">
        <v>-0.70431024528894703</v>
      </c>
      <c r="J394" s="7">
        <v>-0.37864907920497631</v>
      </c>
      <c r="K394" s="7">
        <v>0.84733392263438767</v>
      </c>
      <c r="L394" s="8">
        <v>0.48646932058265308</v>
      </c>
      <c r="M394" s="10">
        <v>-0.47714074480830238</v>
      </c>
    </row>
    <row r="395" spans="1:13" ht="15.75" x14ac:dyDescent="0.5">
      <c r="A395" s="1" t="s">
        <v>9175</v>
      </c>
      <c r="B395" s="1" t="s">
        <v>9176</v>
      </c>
      <c r="C395" s="1" t="s">
        <v>10926</v>
      </c>
      <c r="D395" s="1" t="s">
        <v>10921</v>
      </c>
      <c r="E395" s="2" t="s">
        <v>10926</v>
      </c>
      <c r="F395" s="2" t="s">
        <v>10926</v>
      </c>
      <c r="G395" s="2">
        <v>1.6562331000296599E-2</v>
      </c>
      <c r="H395" s="2">
        <v>-0.716355821797241</v>
      </c>
      <c r="J395" s="7">
        <v>-0.53547517432914549</v>
      </c>
      <c r="K395" s="7">
        <v>0.64054606795251123</v>
      </c>
      <c r="L395" s="8">
        <v>0.4365075610222135</v>
      </c>
      <c r="M395" s="10">
        <v>0.34268665505415985</v>
      </c>
    </row>
    <row r="396" spans="1:13" ht="15.75" x14ac:dyDescent="0.5">
      <c r="A396" s="1" t="s">
        <v>9582</v>
      </c>
      <c r="B396" s="1" t="s">
        <v>9582</v>
      </c>
      <c r="C396" s="1" t="s">
        <v>10926</v>
      </c>
      <c r="D396" s="1" t="s">
        <v>10921</v>
      </c>
      <c r="H396" s="2">
        <v>-1.6124985522409501</v>
      </c>
      <c r="J396" s="7">
        <v>0.37706198442175204</v>
      </c>
      <c r="K396" s="7" t="s">
        <v>10929</v>
      </c>
      <c r="L396" s="8"/>
      <c r="M396" s="10"/>
    </row>
    <row r="397" spans="1:13" ht="15.75" x14ac:dyDescent="0.5">
      <c r="A397" s="1" t="s">
        <v>8601</v>
      </c>
      <c r="B397" s="1" t="s">
        <v>8602</v>
      </c>
      <c r="C397" s="1" t="s">
        <v>10926</v>
      </c>
      <c r="D397" s="1" t="s">
        <v>10921</v>
      </c>
      <c r="E397" s="2" t="s">
        <v>10926</v>
      </c>
      <c r="F397" s="2" t="s">
        <v>10926</v>
      </c>
      <c r="G397" s="2">
        <v>-8.6006435908059897E-2</v>
      </c>
      <c r="H397" s="2">
        <v>-0.61250302594337602</v>
      </c>
      <c r="J397" s="7">
        <v>-1.3067922732811637</v>
      </c>
      <c r="K397" s="7">
        <v>-0.61848269992475302</v>
      </c>
      <c r="L397" s="8">
        <v>-5.1204107897905644E-2</v>
      </c>
      <c r="M397" s="10">
        <v>-0.54933859099043481</v>
      </c>
    </row>
    <row r="398" spans="1:13" ht="15.75" x14ac:dyDescent="0.5">
      <c r="A398" s="1" t="s">
        <v>599</v>
      </c>
      <c r="B398" s="1" t="s">
        <v>600</v>
      </c>
      <c r="C398" s="1" t="s">
        <v>10926</v>
      </c>
      <c r="D398" s="1" t="s">
        <v>10921</v>
      </c>
      <c r="E398" s="2" t="s">
        <v>10926</v>
      </c>
      <c r="F398" s="2" t="s">
        <v>10921</v>
      </c>
      <c r="G398" s="2">
        <v>0.429156390522618</v>
      </c>
      <c r="H398" s="2">
        <v>1.69015347274589</v>
      </c>
      <c r="I398" s="1" t="s">
        <v>10924</v>
      </c>
      <c r="J398" s="7">
        <v>-0.80505242602703886</v>
      </c>
      <c r="K398" s="7">
        <v>0.2380859168357583</v>
      </c>
      <c r="L398" s="8">
        <v>0.30362466161322837</v>
      </c>
      <c r="M398" s="10">
        <v>0.29234524554067953</v>
      </c>
    </row>
    <row r="399" spans="1:13" ht="15.75" x14ac:dyDescent="0.5">
      <c r="A399" s="1" t="s">
        <v>1940</v>
      </c>
      <c r="B399" s="1" t="s">
        <v>1941</v>
      </c>
      <c r="C399" s="1" t="s">
        <v>10926</v>
      </c>
      <c r="D399" s="1" t="s">
        <v>10921</v>
      </c>
      <c r="E399" s="2" t="s">
        <v>10926</v>
      </c>
      <c r="F399" s="2" t="s">
        <v>10926</v>
      </c>
      <c r="G399" s="2">
        <v>0.18915038952128099</v>
      </c>
      <c r="H399" s="2">
        <v>0.55588842869475197</v>
      </c>
      <c r="I399" s="1" t="s">
        <v>10925</v>
      </c>
      <c r="J399" s="7">
        <v>-0.84695003655661594</v>
      </c>
      <c r="K399" s="7">
        <v>0.55274471076514897</v>
      </c>
      <c r="L399" s="8">
        <v>0.66018106607720373</v>
      </c>
      <c r="M399" s="10">
        <v>-0.69193578210237439</v>
      </c>
    </row>
    <row r="400" spans="1:13" ht="15.75" x14ac:dyDescent="0.5">
      <c r="A400" s="1" t="s">
        <v>9583</v>
      </c>
      <c r="B400" s="1" t="s">
        <v>9583</v>
      </c>
      <c r="C400" s="1" t="s">
        <v>10926</v>
      </c>
      <c r="D400" s="1" t="s">
        <v>10921</v>
      </c>
      <c r="G400" s="2">
        <v>3.54028479219286</v>
      </c>
      <c r="H400" s="2">
        <v>-1.09793000852376</v>
      </c>
      <c r="J400" s="7">
        <v>-0.6229380155818216</v>
      </c>
      <c r="K400" s="7">
        <v>0.23451488768401382</v>
      </c>
      <c r="L400" s="8">
        <v>0.11793922200950326</v>
      </c>
      <c r="M400" s="10"/>
    </row>
    <row r="401" spans="1:13" ht="15.75" x14ac:dyDescent="0.5">
      <c r="A401" s="1" t="s">
        <v>1746</v>
      </c>
      <c r="B401" s="1" t="s">
        <v>1747</v>
      </c>
      <c r="C401" s="1" t="s">
        <v>10921</v>
      </c>
      <c r="D401" s="1" t="s">
        <v>10921</v>
      </c>
      <c r="E401" s="2" t="s">
        <v>10926</v>
      </c>
      <c r="F401" s="2" t="s">
        <v>10926</v>
      </c>
      <c r="G401" s="2">
        <v>-0.15108149735887499</v>
      </c>
      <c r="H401" s="2">
        <v>9.8219669819102906E-2</v>
      </c>
      <c r="I401" s="1" t="s">
        <v>10925</v>
      </c>
      <c r="J401" s="7">
        <v>9.3269018422758421E-2</v>
      </c>
      <c r="K401" s="7">
        <v>1.1605143062455558</v>
      </c>
      <c r="L401" s="8">
        <v>0.32773160657365302</v>
      </c>
      <c r="M401" s="10">
        <v>-0.43660284911377756</v>
      </c>
    </row>
    <row r="402" spans="1:13" ht="15.75" x14ac:dyDescent="0.5">
      <c r="A402" s="1" t="s">
        <v>3637</v>
      </c>
      <c r="B402" s="1" t="s">
        <v>3638</v>
      </c>
      <c r="C402" s="1" t="s">
        <v>10926</v>
      </c>
      <c r="D402" s="1" t="s">
        <v>10921</v>
      </c>
      <c r="G402" s="2">
        <v>-1.10357767629676</v>
      </c>
      <c r="H402" s="2">
        <v>-0.65981086005824796</v>
      </c>
      <c r="J402" s="7"/>
      <c r="K402" s="7">
        <v>-0.35044761303781752</v>
      </c>
      <c r="L402" s="8"/>
      <c r="M402" s="10"/>
    </row>
    <row r="403" spans="1:13" ht="15.75" x14ac:dyDescent="0.5">
      <c r="A403" s="1" t="s">
        <v>7420</v>
      </c>
      <c r="B403" s="1" t="s">
        <v>7421</v>
      </c>
      <c r="C403" s="1" t="s">
        <v>10926</v>
      </c>
      <c r="D403" s="1" t="s">
        <v>10921</v>
      </c>
      <c r="E403" s="2" t="s">
        <v>10926</v>
      </c>
      <c r="F403" s="2" t="s">
        <v>10926</v>
      </c>
      <c r="G403" s="2">
        <v>-0.286475065904571</v>
      </c>
      <c r="H403" s="2">
        <v>-0.32649352085847</v>
      </c>
      <c r="J403" s="7">
        <v>-1.5978542060482657</v>
      </c>
      <c r="K403" s="7">
        <v>-0.85908886846476706</v>
      </c>
      <c r="L403" s="8">
        <v>-7.4834368014428036E-4</v>
      </c>
      <c r="M403" s="10">
        <v>-0.60871614315254063</v>
      </c>
    </row>
    <row r="404" spans="1:13" ht="15.75" x14ac:dyDescent="0.5">
      <c r="A404" s="1" t="s">
        <v>8096</v>
      </c>
      <c r="B404" s="1" t="s">
        <v>8097</v>
      </c>
      <c r="C404" s="1" t="s">
        <v>10926</v>
      </c>
      <c r="D404" s="1" t="s">
        <v>10921</v>
      </c>
      <c r="F404" s="2" t="s">
        <v>10926</v>
      </c>
      <c r="G404" s="2">
        <v>-1.29663169077773E-2</v>
      </c>
      <c r="H404" s="2">
        <v>-0.70021917313596205</v>
      </c>
      <c r="J404" s="7">
        <v>-0.63942613837057238</v>
      </c>
      <c r="K404" s="7">
        <v>1.2053685420215088</v>
      </c>
      <c r="L404" s="8">
        <v>1.1052809991352661</v>
      </c>
      <c r="M404" s="10"/>
    </row>
    <row r="405" spans="1:13" ht="15.75" x14ac:dyDescent="0.5">
      <c r="A405" s="1" t="s">
        <v>9584</v>
      </c>
      <c r="B405" s="1" t="s">
        <v>9584</v>
      </c>
      <c r="C405" s="1" t="s">
        <v>10926</v>
      </c>
      <c r="D405" s="1" t="s">
        <v>10921</v>
      </c>
      <c r="G405" s="2">
        <v>2.21835980415127</v>
      </c>
      <c r="H405" s="2">
        <v>-0.54538871907381004</v>
      </c>
      <c r="J405" s="7">
        <v>-0.88597242140899235</v>
      </c>
      <c r="K405" s="7">
        <v>-0.35044761303578192</v>
      </c>
      <c r="L405" s="8">
        <v>-0.20398887287545447</v>
      </c>
      <c r="M405" s="10"/>
    </row>
    <row r="406" spans="1:13" ht="15.75" x14ac:dyDescent="0.5">
      <c r="A406" s="1" t="s">
        <v>10716</v>
      </c>
      <c r="B406" s="1" t="s">
        <v>10717</v>
      </c>
      <c r="C406" s="1" t="s">
        <v>10926</v>
      </c>
      <c r="D406" s="1" t="s">
        <v>10921</v>
      </c>
      <c r="E406" s="2" t="s">
        <v>10926</v>
      </c>
      <c r="F406" s="2" t="s">
        <v>10926</v>
      </c>
      <c r="G406" s="2">
        <v>-0.23586316818254399</v>
      </c>
      <c r="H406" s="2">
        <v>-0.919450244123035</v>
      </c>
      <c r="J406" s="7">
        <v>-3.0846050789906918E-2</v>
      </c>
      <c r="K406" s="7">
        <v>0.23067793052631999</v>
      </c>
      <c r="L406" s="8">
        <v>-0.47798969992528018</v>
      </c>
      <c r="M406" s="10"/>
    </row>
    <row r="407" spans="1:13" ht="15.75" x14ac:dyDescent="0.5">
      <c r="A407" s="1" t="s">
        <v>9585</v>
      </c>
      <c r="B407" s="1" t="s">
        <v>9585</v>
      </c>
      <c r="C407" s="1" t="s">
        <v>10926</v>
      </c>
      <c r="D407" s="1" t="s">
        <v>10921</v>
      </c>
      <c r="F407" s="2" t="s">
        <v>10926</v>
      </c>
      <c r="G407" s="2">
        <v>0.36420988818035999</v>
      </c>
      <c r="H407" s="2">
        <v>0.45140001300640498</v>
      </c>
      <c r="J407" s="7">
        <v>-1.0727409330123654</v>
      </c>
      <c r="K407" s="7">
        <v>-0.53101985868251123</v>
      </c>
      <c r="L407" s="8">
        <v>-0.19779260692171113</v>
      </c>
      <c r="M407" s="10"/>
    </row>
    <row r="408" spans="1:13" ht="15.75" x14ac:dyDescent="0.5">
      <c r="A408" s="1" t="s">
        <v>75</v>
      </c>
      <c r="B408" s="1" t="s">
        <v>76</v>
      </c>
      <c r="C408" s="1" t="s">
        <v>10921</v>
      </c>
      <c r="D408" s="1" t="s">
        <v>10921</v>
      </c>
      <c r="E408" s="2" t="s">
        <v>10921</v>
      </c>
      <c r="F408" s="2" t="s">
        <v>10921</v>
      </c>
      <c r="G408" s="2">
        <v>1.7023439672064899</v>
      </c>
      <c r="H408" s="2">
        <v>2.753582871136</v>
      </c>
      <c r="I408" s="1" t="s">
        <v>10923</v>
      </c>
      <c r="J408" s="7">
        <v>0.3092048971783814</v>
      </c>
      <c r="K408" s="7">
        <v>2.1756939719683275</v>
      </c>
      <c r="L408" s="8">
        <v>1.1269753935338147</v>
      </c>
      <c r="M408" s="10">
        <v>1.1023617176296778</v>
      </c>
    </row>
    <row r="409" spans="1:13" ht="15.75" x14ac:dyDescent="0.5">
      <c r="A409" s="1" t="s">
        <v>6131</v>
      </c>
      <c r="B409" s="1" t="s">
        <v>6132</v>
      </c>
      <c r="C409" s="1" t="s">
        <v>10926</v>
      </c>
      <c r="D409" s="1" t="s">
        <v>10921</v>
      </c>
      <c r="G409" s="2">
        <v>-0.19668032049634199</v>
      </c>
      <c r="H409" s="2">
        <v>-0.78699999776773699</v>
      </c>
      <c r="J409" s="7">
        <v>2.8624888115935061</v>
      </c>
      <c r="K409" s="7">
        <v>3.1089840056015938</v>
      </c>
      <c r="L409" s="8">
        <v>-0.49301848724742248</v>
      </c>
      <c r="M409" s="10"/>
    </row>
    <row r="410" spans="1:13" ht="15.75" x14ac:dyDescent="0.5">
      <c r="A410" s="1" t="s">
        <v>4229</v>
      </c>
      <c r="B410" s="1" t="s">
        <v>4230</v>
      </c>
      <c r="C410" s="1" t="s">
        <v>10926</v>
      </c>
      <c r="D410" s="1" t="s">
        <v>10921</v>
      </c>
      <c r="E410" s="2" t="s">
        <v>10926</v>
      </c>
      <c r="F410" s="2" t="s">
        <v>10926</v>
      </c>
      <c r="G410" s="2">
        <v>4.4617323609967102E-4</v>
      </c>
      <c r="H410" s="2">
        <v>-0.58840935006446105</v>
      </c>
      <c r="J410" s="7">
        <v>-1.8494116137199972</v>
      </c>
      <c r="K410" s="7">
        <v>-1.1077313803120714</v>
      </c>
      <c r="L410" s="8">
        <v>2.1665521669295704E-3</v>
      </c>
      <c r="M410" s="10">
        <v>-1.0703893278913981</v>
      </c>
    </row>
    <row r="411" spans="1:13" ht="15.75" x14ac:dyDescent="0.5">
      <c r="A411" s="1" t="s">
        <v>5909</v>
      </c>
      <c r="B411" s="1" t="s">
        <v>5910</v>
      </c>
      <c r="C411" s="1" t="s">
        <v>10926</v>
      </c>
      <c r="D411" s="1" t="s">
        <v>10921</v>
      </c>
      <c r="E411" s="2" t="s">
        <v>10926</v>
      </c>
      <c r="F411" s="2" t="s">
        <v>10926</v>
      </c>
      <c r="G411" s="2">
        <v>3.9190246047493403E-2</v>
      </c>
      <c r="H411" s="2">
        <v>-0.71297901851730905</v>
      </c>
      <c r="J411" s="7">
        <v>-0.15533246549464616</v>
      </c>
      <c r="K411" s="7">
        <v>0.95326574625169769</v>
      </c>
      <c r="L411" s="8">
        <v>0.36908453049310425</v>
      </c>
      <c r="M411" s="10">
        <v>-6.304039453842876E-2</v>
      </c>
    </row>
    <row r="412" spans="1:13" ht="15.75" x14ac:dyDescent="0.5">
      <c r="A412" s="1" t="s">
        <v>7432</v>
      </c>
      <c r="B412" s="1" t="s">
        <v>7433</v>
      </c>
      <c r="C412" s="1" t="s">
        <v>10926</v>
      </c>
      <c r="D412" s="1" t="s">
        <v>10921</v>
      </c>
      <c r="E412" s="2" t="s">
        <v>10926</v>
      </c>
      <c r="F412" s="2" t="s">
        <v>10926</v>
      </c>
      <c r="G412" s="2">
        <v>-0.27622277146329399</v>
      </c>
      <c r="H412" s="2">
        <v>-0.587909564395666</v>
      </c>
      <c r="J412" s="7">
        <v>-1.6692674503052356</v>
      </c>
      <c r="K412" s="7">
        <v>-0.67889593240126744</v>
      </c>
      <c r="L412" s="8">
        <v>0.25085783665809985</v>
      </c>
      <c r="M412" s="10">
        <v>-0.69787035852895885</v>
      </c>
    </row>
    <row r="413" spans="1:13" ht="15.75" x14ac:dyDescent="0.5">
      <c r="A413" s="1" t="s">
        <v>9586</v>
      </c>
      <c r="B413" s="1" t="s">
        <v>9586</v>
      </c>
      <c r="C413" s="1" t="s">
        <v>10926</v>
      </c>
      <c r="D413" s="1" t="s">
        <v>10921</v>
      </c>
      <c r="F413" s="2" t="s">
        <v>10926</v>
      </c>
      <c r="G413" s="2">
        <v>-0.881176305352393</v>
      </c>
      <c r="H413" s="2">
        <v>-1.3552741949770299</v>
      </c>
      <c r="J413" s="7">
        <v>-1.4274473843616937</v>
      </c>
      <c r="K413" s="7">
        <v>-0.7654851123164268</v>
      </c>
      <c r="L413" s="8">
        <v>-7.7551409213896833E-2</v>
      </c>
      <c r="M413" s="10"/>
    </row>
    <row r="414" spans="1:13" ht="15.75" x14ac:dyDescent="0.5">
      <c r="A414" s="1" t="s">
        <v>7182</v>
      </c>
      <c r="B414" s="1" t="s">
        <v>7183</v>
      </c>
      <c r="C414" s="1" t="s">
        <v>10926</v>
      </c>
      <c r="D414" s="1" t="s">
        <v>10921</v>
      </c>
      <c r="E414" s="2" t="s">
        <v>10926</v>
      </c>
      <c r="F414" s="2" t="s">
        <v>10926</v>
      </c>
      <c r="G414" s="2">
        <v>-0.20054429234954199</v>
      </c>
      <c r="H414" s="2">
        <v>-0.42405097290427402</v>
      </c>
      <c r="J414" s="7">
        <v>-1.5440439167509845</v>
      </c>
      <c r="K414" s="7">
        <v>-0.4283979072571053</v>
      </c>
      <c r="L414" s="8">
        <v>0.37613232824310616</v>
      </c>
      <c r="M414" s="10">
        <v>-0.54072277601076613</v>
      </c>
    </row>
    <row r="415" spans="1:13" ht="15.75" x14ac:dyDescent="0.5">
      <c r="A415" s="1" t="s">
        <v>9587</v>
      </c>
      <c r="B415" s="1" t="s">
        <v>9587</v>
      </c>
      <c r="C415" s="1" t="s">
        <v>10926</v>
      </c>
      <c r="D415" s="1" t="s">
        <v>10921</v>
      </c>
      <c r="G415" s="2">
        <v>-2.1035687370812401</v>
      </c>
      <c r="H415" s="2">
        <v>-1.6125024447507701</v>
      </c>
      <c r="J415" s="7">
        <v>-1.7071461076010506</v>
      </c>
      <c r="K415" s="7">
        <v>-0.35044761304517952</v>
      </c>
      <c r="L415" s="8">
        <v>0.61718481329956054</v>
      </c>
      <c r="M415" s="10"/>
    </row>
    <row r="416" spans="1:13" ht="15.75" x14ac:dyDescent="0.5">
      <c r="A416" s="1" t="s">
        <v>161</v>
      </c>
      <c r="B416" s="1" t="s">
        <v>162</v>
      </c>
      <c r="C416" s="1" t="s">
        <v>10921</v>
      </c>
      <c r="D416" s="1" t="s">
        <v>10921</v>
      </c>
      <c r="E416" s="2" t="s">
        <v>10921</v>
      </c>
      <c r="F416" s="2" t="s">
        <v>10921</v>
      </c>
      <c r="G416" s="2">
        <v>1.2679149327988599</v>
      </c>
      <c r="H416" s="2">
        <v>1.8475407620403399</v>
      </c>
      <c r="I416" s="1" t="s">
        <v>10923</v>
      </c>
      <c r="J416" s="7">
        <v>-0.88194254437199893</v>
      </c>
      <c r="K416" s="7">
        <v>-0.29449120706027043</v>
      </c>
      <c r="L416" s="8">
        <v>-0.15206234394336993</v>
      </c>
      <c r="M416" s="10">
        <v>0.13897641314881051</v>
      </c>
    </row>
    <row r="417" spans="1:13" ht="15.75" x14ac:dyDescent="0.5">
      <c r="A417" s="1" t="s">
        <v>5349</v>
      </c>
      <c r="B417" s="1" t="s">
        <v>5350</v>
      </c>
      <c r="C417" s="1" t="s">
        <v>10926</v>
      </c>
      <c r="D417" s="1" t="s">
        <v>10921</v>
      </c>
      <c r="E417" s="2" t="s">
        <v>10926</v>
      </c>
      <c r="F417" s="2" t="s">
        <v>10926</v>
      </c>
      <c r="G417" s="2">
        <v>0.34446786580973299</v>
      </c>
      <c r="H417" s="2">
        <v>-0.60296226747955595</v>
      </c>
      <c r="J417" s="7">
        <v>-0.70094052757808978</v>
      </c>
      <c r="K417" s="7">
        <v>0.57355222787161031</v>
      </c>
      <c r="L417" s="8">
        <v>0.53497907420217217</v>
      </c>
      <c r="M417" s="10">
        <v>-0.16992500144231246</v>
      </c>
    </row>
    <row r="418" spans="1:13" ht="15.75" x14ac:dyDescent="0.5">
      <c r="A418" s="1" t="s">
        <v>2271</v>
      </c>
      <c r="B418" s="1" t="s">
        <v>2272</v>
      </c>
      <c r="C418" s="1" t="s">
        <v>10926</v>
      </c>
      <c r="D418" s="1" t="s">
        <v>10921</v>
      </c>
      <c r="E418" s="2" t="s">
        <v>10926</v>
      </c>
      <c r="F418" s="2" t="s">
        <v>10926</v>
      </c>
      <c r="G418" s="2">
        <v>-2.08286013761271E-2</v>
      </c>
      <c r="H418" s="2">
        <v>-0.808794009512666</v>
      </c>
      <c r="J418" s="7">
        <v>-7.1142378790775701E-2</v>
      </c>
      <c r="K418" s="7">
        <v>0.77943266950982615</v>
      </c>
      <c r="L418" s="8">
        <v>0.11106136704281941</v>
      </c>
      <c r="M418" s="10"/>
    </row>
    <row r="419" spans="1:13" ht="15.75" x14ac:dyDescent="0.5">
      <c r="A419" s="1" t="s">
        <v>5591</v>
      </c>
      <c r="B419" s="1" t="s">
        <v>5592</v>
      </c>
      <c r="C419" s="1" t="s">
        <v>10926</v>
      </c>
      <c r="D419" s="1" t="s">
        <v>10921</v>
      </c>
      <c r="E419" s="2" t="s">
        <v>10926</v>
      </c>
      <c r="F419" s="2" t="s">
        <v>10926</v>
      </c>
      <c r="G419" s="2">
        <v>8.8089308743471394E-3</v>
      </c>
      <c r="H419" s="2">
        <v>-0.73188688244733002</v>
      </c>
      <c r="J419" s="7">
        <v>-1.173630614213266</v>
      </c>
      <c r="K419" s="7">
        <v>-0.32107876087654558</v>
      </c>
      <c r="L419" s="8">
        <v>0.11303817208322808</v>
      </c>
      <c r="M419" s="10">
        <v>-0.19541682719244957</v>
      </c>
    </row>
    <row r="420" spans="1:13" ht="15.75" x14ac:dyDescent="0.5">
      <c r="A420" s="1" t="s">
        <v>747</v>
      </c>
      <c r="B420" s="1" t="s">
        <v>748</v>
      </c>
      <c r="C420" s="1" t="s">
        <v>10921</v>
      </c>
      <c r="D420" s="1" t="s">
        <v>10921</v>
      </c>
      <c r="E420" s="2" t="s">
        <v>10926</v>
      </c>
      <c r="F420" s="2" t="s">
        <v>10926</v>
      </c>
      <c r="G420" s="2">
        <v>-4.8978768734051603E-2</v>
      </c>
      <c r="H420" s="2">
        <v>-0.23220185065298801</v>
      </c>
      <c r="J420" s="7">
        <v>-0.86350845055023229</v>
      </c>
      <c r="K420" s="7">
        <v>-7.8922134488166762E-2</v>
      </c>
      <c r="L420" s="8">
        <v>4.5072634820613154E-2</v>
      </c>
      <c r="M420" s="10">
        <v>-4.8364510684147106E-2</v>
      </c>
    </row>
    <row r="421" spans="1:13" ht="15.75" x14ac:dyDescent="0.5">
      <c r="A421" s="1" t="s">
        <v>9588</v>
      </c>
      <c r="B421" s="1" t="s">
        <v>9588</v>
      </c>
      <c r="C421" s="1" t="s">
        <v>10926</v>
      </c>
      <c r="D421" s="1" t="s">
        <v>10921</v>
      </c>
      <c r="H421" s="2">
        <v>-3.7824272899439699</v>
      </c>
      <c r="J421" s="7">
        <v>-0.82938889304330665</v>
      </c>
      <c r="K421" s="7" t="s">
        <v>10929</v>
      </c>
      <c r="L421" s="8"/>
      <c r="M421" s="10"/>
    </row>
    <row r="422" spans="1:13" ht="15.75" x14ac:dyDescent="0.5">
      <c r="A422" s="1" t="s">
        <v>9589</v>
      </c>
      <c r="B422" s="1" t="s">
        <v>9589</v>
      </c>
      <c r="C422" s="1" t="s">
        <v>10926</v>
      </c>
      <c r="D422" s="1" t="s">
        <v>10921</v>
      </c>
      <c r="E422" s="2" t="s">
        <v>10926</v>
      </c>
      <c r="F422" s="2" t="s">
        <v>10926</v>
      </c>
      <c r="G422" s="2">
        <v>2.2572018351330998E-2</v>
      </c>
      <c r="H422" s="2">
        <v>-0.44874628187612697</v>
      </c>
      <c r="J422" s="7">
        <v>-0.70376909018807188</v>
      </c>
      <c r="K422" s="7">
        <v>9.7550085013912755E-2</v>
      </c>
      <c r="L422" s="8">
        <v>6.1805493948770128E-2</v>
      </c>
      <c r="M422" s="10">
        <v>0.11345804978328387</v>
      </c>
    </row>
    <row r="423" spans="1:13" ht="15.75" x14ac:dyDescent="0.5">
      <c r="A423" s="1" t="s">
        <v>8675</v>
      </c>
      <c r="B423" s="1" t="s">
        <v>8676</v>
      </c>
      <c r="C423" s="1" t="s">
        <v>10926</v>
      </c>
      <c r="D423" s="1" t="s">
        <v>10921</v>
      </c>
      <c r="E423" s="2" t="s">
        <v>10926</v>
      </c>
      <c r="F423" s="2" t="s">
        <v>10926</v>
      </c>
      <c r="G423" s="2">
        <v>-0.101189559631594</v>
      </c>
      <c r="H423" s="2">
        <v>-0.55297434908101095</v>
      </c>
      <c r="J423" s="7">
        <v>-1.1756601793005526</v>
      </c>
      <c r="K423" s="7">
        <v>-0.1802827819772069</v>
      </c>
      <c r="L423" s="8">
        <v>0.25586371607345776</v>
      </c>
      <c r="M423" s="10">
        <v>-0.13853124121935778</v>
      </c>
    </row>
    <row r="424" spans="1:13" ht="15.75" x14ac:dyDescent="0.5">
      <c r="A424" s="1" t="s">
        <v>5087</v>
      </c>
      <c r="B424" s="1" t="s">
        <v>5088</v>
      </c>
      <c r="C424" s="1" t="s">
        <v>10926</v>
      </c>
      <c r="D424" s="1" t="s">
        <v>10921</v>
      </c>
      <c r="E424" s="2" t="s">
        <v>10926</v>
      </c>
      <c r="F424" s="2" t="s">
        <v>10926</v>
      </c>
      <c r="G424" s="2">
        <v>2.9704881114412999E-2</v>
      </c>
      <c r="H424" s="2">
        <v>-0.76192901077217301</v>
      </c>
      <c r="J424" s="7">
        <v>-0.59132840905293615</v>
      </c>
      <c r="K424" s="7">
        <v>0.22147185020804139</v>
      </c>
      <c r="L424" s="8">
        <v>7.3286578016976051E-2</v>
      </c>
      <c r="M424" s="10">
        <v>-0.36048133565675539</v>
      </c>
    </row>
    <row r="425" spans="1:13" ht="15.75" x14ac:dyDescent="0.5">
      <c r="A425" s="1" t="s">
        <v>2699</v>
      </c>
      <c r="B425" s="1" t="s">
        <v>2700</v>
      </c>
      <c r="C425" s="1" t="s">
        <v>10926</v>
      </c>
      <c r="D425" s="1" t="s">
        <v>10921</v>
      </c>
      <c r="E425" s="2" t="s">
        <v>10926</v>
      </c>
      <c r="F425" s="2" t="s">
        <v>10926</v>
      </c>
      <c r="G425" s="2">
        <v>-0.27032964203203802</v>
      </c>
      <c r="H425" s="2">
        <v>-0.80069793788965904</v>
      </c>
      <c r="J425" s="7">
        <v>-0.23125100357530456</v>
      </c>
      <c r="K425" s="7">
        <v>0.66884372557506766</v>
      </c>
      <c r="L425" s="8">
        <v>0.16058104789493863</v>
      </c>
      <c r="M425" s="10">
        <v>-6.768680751157452E-2</v>
      </c>
    </row>
    <row r="426" spans="1:13" ht="15.75" x14ac:dyDescent="0.5">
      <c r="A426" s="1" t="s">
        <v>9590</v>
      </c>
      <c r="B426" s="1" t="s">
        <v>9590</v>
      </c>
      <c r="C426" s="1" t="s">
        <v>10926</v>
      </c>
      <c r="D426" s="1" t="s">
        <v>10921</v>
      </c>
      <c r="F426" s="2" t="s">
        <v>10926</v>
      </c>
      <c r="G426" s="2">
        <v>0.27806536600772402</v>
      </c>
      <c r="H426" s="2">
        <v>-0.47352658687820098</v>
      </c>
      <c r="J426" s="7">
        <v>9.3269018422870123E-2</v>
      </c>
      <c r="K426" s="7">
        <v>1.8865915842630643</v>
      </c>
      <c r="L426" s="8">
        <v>1.0538088845858344</v>
      </c>
      <c r="M426" s="10"/>
    </row>
    <row r="427" spans="1:13" ht="15.75" x14ac:dyDescent="0.5">
      <c r="A427" s="1" t="s">
        <v>3493</v>
      </c>
      <c r="B427" s="1" t="s">
        <v>3494</v>
      </c>
      <c r="C427" s="1" t="s">
        <v>10926</v>
      </c>
      <c r="D427" s="1" t="s">
        <v>10921</v>
      </c>
      <c r="E427" s="2" t="s">
        <v>10926</v>
      </c>
      <c r="F427" s="2" t="s">
        <v>10926</v>
      </c>
      <c r="G427" s="2">
        <v>0.160256173307122</v>
      </c>
      <c r="H427" s="2">
        <v>-0.69829704676842097</v>
      </c>
      <c r="J427" s="7">
        <v>-0.39513209805365135</v>
      </c>
      <c r="K427" s="7">
        <v>4.0977329015969441E-2</v>
      </c>
      <c r="L427" s="8">
        <v>-0.30340425418229522</v>
      </c>
      <c r="M427" s="10"/>
    </row>
    <row r="428" spans="1:13" ht="15.75" x14ac:dyDescent="0.5">
      <c r="A428" s="1" t="s">
        <v>5317</v>
      </c>
      <c r="B428" s="1" t="s">
        <v>5318</v>
      </c>
      <c r="C428" s="1" t="s">
        <v>10926</v>
      </c>
      <c r="D428" s="1" t="s">
        <v>10921</v>
      </c>
      <c r="E428" s="2" t="s">
        <v>10926</v>
      </c>
      <c r="F428" s="2" t="s">
        <v>10926</v>
      </c>
      <c r="G428" s="2">
        <v>-4.4821554581675097E-2</v>
      </c>
      <c r="H428" s="2">
        <v>0.16746797459350399</v>
      </c>
      <c r="J428" s="7">
        <v>-0.55067286497092127</v>
      </c>
      <c r="K428" s="7">
        <v>3.271116279540786E-2</v>
      </c>
      <c r="L428" s="8">
        <v>-0.15612965347941901</v>
      </c>
      <c r="M428" s="10">
        <v>-0.32943563155630362</v>
      </c>
    </row>
    <row r="429" spans="1:13" ht="15.75" x14ac:dyDescent="0.5">
      <c r="A429" s="1" t="s">
        <v>861</v>
      </c>
      <c r="B429" s="1" t="s">
        <v>862</v>
      </c>
      <c r="C429" s="1" t="s">
        <v>10926</v>
      </c>
      <c r="D429" s="1" t="s">
        <v>10921</v>
      </c>
      <c r="E429" s="2" t="s">
        <v>10926</v>
      </c>
      <c r="F429" s="2" t="s">
        <v>10926</v>
      </c>
      <c r="G429" s="2">
        <v>-0.202778664189529</v>
      </c>
      <c r="H429" s="2">
        <v>-0.68275520150456204</v>
      </c>
      <c r="J429" s="7">
        <v>2.14689221249369</v>
      </c>
      <c r="K429" s="7">
        <v>2.9816454612877621</v>
      </c>
      <c r="L429" s="8">
        <v>9.5239567538817516E-2</v>
      </c>
      <c r="M429" s="10"/>
    </row>
    <row r="430" spans="1:13" ht="15.75" x14ac:dyDescent="0.5">
      <c r="A430" s="1" t="s">
        <v>9591</v>
      </c>
      <c r="B430" s="1" t="s">
        <v>9591</v>
      </c>
      <c r="C430" s="1" t="s">
        <v>10926</v>
      </c>
      <c r="D430" s="1" t="s">
        <v>10921</v>
      </c>
      <c r="E430" s="2" t="s">
        <v>10926</v>
      </c>
      <c r="F430" s="2" t="s">
        <v>10926</v>
      </c>
      <c r="G430" s="2">
        <v>-0.145296080696769</v>
      </c>
      <c r="H430" s="2">
        <v>-0.86987071146044204</v>
      </c>
      <c r="J430" s="7">
        <v>-0.19862270271210972</v>
      </c>
      <c r="K430" s="7">
        <v>0.90919620359567477</v>
      </c>
      <c r="L430" s="8">
        <v>0.36830522504746005</v>
      </c>
      <c r="M430" s="10">
        <v>0.16815460602946017</v>
      </c>
    </row>
    <row r="431" spans="1:13" ht="15.75" x14ac:dyDescent="0.5">
      <c r="A431" s="1" t="s">
        <v>5085</v>
      </c>
      <c r="B431" s="1" t="s">
        <v>5086</v>
      </c>
      <c r="C431" s="1" t="s">
        <v>10926</v>
      </c>
      <c r="D431" s="1" t="s">
        <v>10921</v>
      </c>
      <c r="E431" s="2" t="s">
        <v>10926</v>
      </c>
      <c r="F431" s="2" t="s">
        <v>10926</v>
      </c>
      <c r="G431" s="2">
        <v>-2.6478463442846399E-2</v>
      </c>
      <c r="H431" s="2">
        <v>-0.61356033488458805</v>
      </c>
      <c r="J431" s="7">
        <v>-0.8371275535090914</v>
      </c>
      <c r="K431" s="7">
        <v>1.8231832250697463E-2</v>
      </c>
      <c r="L431" s="8">
        <v>0.11584570450753817</v>
      </c>
      <c r="M431" s="10">
        <v>-0.13056256917153897</v>
      </c>
    </row>
    <row r="432" spans="1:13" ht="15.75" x14ac:dyDescent="0.5">
      <c r="A432" s="1" t="s">
        <v>9592</v>
      </c>
      <c r="B432" s="1" t="s">
        <v>9592</v>
      </c>
      <c r="C432" s="1" t="s">
        <v>10926</v>
      </c>
      <c r="D432" s="1" t="s">
        <v>10921</v>
      </c>
      <c r="E432" s="2" t="s">
        <v>10926</v>
      </c>
      <c r="F432" s="2" t="s">
        <v>10926</v>
      </c>
      <c r="G432" s="2">
        <v>0.15771775189456499</v>
      </c>
      <c r="H432" s="2">
        <v>-0.80890023442644499</v>
      </c>
      <c r="J432" s="7">
        <v>-0.79661781517897834</v>
      </c>
      <c r="K432" s="7">
        <v>0.10685561321774777</v>
      </c>
      <c r="L432" s="8">
        <v>0.1639597471393647</v>
      </c>
      <c r="M432" s="10"/>
    </row>
    <row r="433" spans="1:13" ht="15.75" x14ac:dyDescent="0.5">
      <c r="A433" s="1" t="s">
        <v>4113</v>
      </c>
      <c r="B433" s="1" t="s">
        <v>4114</v>
      </c>
      <c r="C433" s="1" t="s">
        <v>10926</v>
      </c>
      <c r="D433" s="1" t="s">
        <v>10921</v>
      </c>
      <c r="E433" s="2" t="s">
        <v>10926</v>
      </c>
      <c r="F433" s="2" t="s">
        <v>10926</v>
      </c>
      <c r="G433" s="2">
        <v>0.17337165310685401</v>
      </c>
      <c r="H433" s="2">
        <v>-0.65441155241786197</v>
      </c>
      <c r="J433" s="7">
        <v>-0.13720679025277363</v>
      </c>
      <c r="K433" s="7">
        <v>0.62847937713623492</v>
      </c>
      <c r="L433" s="8">
        <v>2.6172486131299185E-2</v>
      </c>
      <c r="M433" s="10">
        <v>-0.16992500144231246</v>
      </c>
    </row>
    <row r="434" spans="1:13" ht="15.75" x14ac:dyDescent="0.5">
      <c r="A434" s="1" t="s">
        <v>3647</v>
      </c>
      <c r="B434" s="1" t="s">
        <v>3648</v>
      </c>
      <c r="C434" s="1" t="s">
        <v>10926</v>
      </c>
      <c r="D434" s="1" t="s">
        <v>10921</v>
      </c>
      <c r="E434" s="2" t="s">
        <v>10926</v>
      </c>
      <c r="F434" s="2" t="s">
        <v>10926</v>
      </c>
      <c r="G434" s="2">
        <v>-0.36131569174473399</v>
      </c>
      <c r="H434" s="2">
        <v>-0.84194434521136796</v>
      </c>
      <c r="I434" s="1" t="s">
        <v>10925</v>
      </c>
      <c r="J434" s="7">
        <v>-0.61951727884469099</v>
      </c>
      <c r="K434" s="7">
        <v>-0.66802726088881381</v>
      </c>
      <c r="L434" s="8">
        <v>-0.78802366328913986</v>
      </c>
      <c r="M434" s="10">
        <v>-0.76770626436600253</v>
      </c>
    </row>
    <row r="435" spans="1:13" ht="15.75" x14ac:dyDescent="0.5">
      <c r="A435" s="1" t="s">
        <v>3901</v>
      </c>
      <c r="B435" s="1" t="s">
        <v>3902</v>
      </c>
      <c r="C435" s="1" t="s">
        <v>10926</v>
      </c>
      <c r="D435" s="1" t="s">
        <v>10921</v>
      </c>
      <c r="E435" s="2" t="s">
        <v>10926</v>
      </c>
      <c r="F435" s="2" t="s">
        <v>10926</v>
      </c>
      <c r="G435" s="2">
        <v>0.20155084080832</v>
      </c>
      <c r="H435" s="2">
        <v>-0.60265523311151104</v>
      </c>
      <c r="J435" s="7">
        <v>-1.2611987424568256</v>
      </c>
      <c r="K435" s="7">
        <v>0.47058224591401282</v>
      </c>
      <c r="L435" s="8">
        <v>0.99226730711633226</v>
      </c>
      <c r="M435" s="10"/>
    </row>
    <row r="436" spans="1:13" ht="15.75" x14ac:dyDescent="0.5">
      <c r="A436" s="1" t="s">
        <v>2347</v>
      </c>
      <c r="B436" s="1" t="s">
        <v>2348</v>
      </c>
      <c r="C436" s="1" t="s">
        <v>10926</v>
      </c>
      <c r="D436" s="1" t="s">
        <v>10921</v>
      </c>
      <c r="E436" s="2" t="s">
        <v>10926</v>
      </c>
      <c r="F436" s="2" t="s">
        <v>10926</v>
      </c>
      <c r="G436" s="2">
        <v>-9.8703287861348896E-2</v>
      </c>
      <c r="H436" s="2">
        <v>-0.73320239797055897</v>
      </c>
      <c r="J436" s="7">
        <v>-0.36747682944705007</v>
      </c>
      <c r="K436" s="7">
        <v>0.26184686965733339</v>
      </c>
      <c r="L436" s="8">
        <v>-0.11018998214263173</v>
      </c>
      <c r="M436" s="10">
        <v>-0.31366047890376181</v>
      </c>
    </row>
    <row r="437" spans="1:13" ht="15.75" x14ac:dyDescent="0.5">
      <c r="A437" s="1" t="s">
        <v>5749</v>
      </c>
      <c r="B437" s="1" t="s">
        <v>5750</v>
      </c>
      <c r="C437" s="1" t="s">
        <v>10926</v>
      </c>
      <c r="D437" s="1" t="s">
        <v>10921</v>
      </c>
      <c r="E437" s="2" t="s">
        <v>10926</v>
      </c>
      <c r="F437" s="2" t="s">
        <v>10926</v>
      </c>
      <c r="G437" s="2">
        <v>-4.0624941132647897E-2</v>
      </c>
      <c r="H437" s="2">
        <v>-0.71496019037509995</v>
      </c>
      <c r="J437" s="7">
        <v>0.35778292192876293</v>
      </c>
      <c r="K437" s="7">
        <v>1.2306077897217214</v>
      </c>
      <c r="L437" s="8">
        <v>0.13331118653226193</v>
      </c>
      <c r="M437" s="10">
        <v>0.80553632224425931</v>
      </c>
    </row>
    <row r="438" spans="1:13" ht="15.75" x14ac:dyDescent="0.5">
      <c r="A438" s="1" t="s">
        <v>5399</v>
      </c>
      <c r="B438" s="1" t="s">
        <v>5400</v>
      </c>
      <c r="C438" s="1" t="s">
        <v>10926</v>
      </c>
      <c r="D438" s="1" t="s">
        <v>10921</v>
      </c>
      <c r="E438" s="2" t="s">
        <v>10926</v>
      </c>
      <c r="F438" s="2" t="s">
        <v>10926</v>
      </c>
      <c r="G438" s="2">
        <v>0.52062866047215595</v>
      </c>
      <c r="H438" s="2">
        <v>-0.44870203649440199</v>
      </c>
      <c r="J438" s="7">
        <v>-0.80017840051923939</v>
      </c>
      <c r="K438" s="7">
        <v>0.13276138888113864</v>
      </c>
      <c r="L438" s="8">
        <v>0.19342610815109354</v>
      </c>
      <c r="M438" s="10">
        <v>-1.4422223286050742</v>
      </c>
    </row>
    <row r="439" spans="1:13" ht="15.75" x14ac:dyDescent="0.5">
      <c r="A439" s="1" t="s">
        <v>7742</v>
      </c>
      <c r="B439" s="1" t="s">
        <v>7743</v>
      </c>
      <c r="C439" s="1" t="s">
        <v>10926</v>
      </c>
      <c r="D439" s="1" t="s">
        <v>10921</v>
      </c>
      <c r="E439" s="2" t="s">
        <v>10926</v>
      </c>
      <c r="F439" s="2" t="s">
        <v>10926</v>
      </c>
      <c r="G439" s="2">
        <v>0.15004965206606</v>
      </c>
      <c r="H439" s="2">
        <v>-0.78032911013834905</v>
      </c>
      <c r="J439" s="7">
        <v>1.0421543433768228</v>
      </c>
      <c r="K439" s="7">
        <v>1.3294437610215128</v>
      </c>
      <c r="L439" s="8">
        <v>-0.4522242636138491</v>
      </c>
      <c r="M439" s="10">
        <v>1.1644239023170191</v>
      </c>
    </row>
    <row r="440" spans="1:13" ht="15.75" x14ac:dyDescent="0.5">
      <c r="A440" s="1" t="s">
        <v>4621</v>
      </c>
      <c r="B440" s="1" t="s">
        <v>4622</v>
      </c>
      <c r="C440" s="1" t="s">
        <v>10926</v>
      </c>
      <c r="D440" s="1" t="s">
        <v>10921</v>
      </c>
      <c r="E440" s="2" t="s">
        <v>10926</v>
      </c>
      <c r="F440" s="2" t="s">
        <v>10926</v>
      </c>
      <c r="G440" s="2">
        <v>1.6503657602263098E-2</v>
      </c>
      <c r="H440" s="2">
        <v>-0.867300657947637</v>
      </c>
      <c r="J440" s="7">
        <v>-0.69373379368553223</v>
      </c>
      <c r="K440" s="7">
        <v>0.28370243730831751</v>
      </c>
      <c r="L440" s="8">
        <v>0.23792254973869897</v>
      </c>
      <c r="M440" s="10">
        <v>0.11783649029385809</v>
      </c>
    </row>
    <row r="441" spans="1:13" ht="15.75" x14ac:dyDescent="0.5">
      <c r="A441" s="1" t="s">
        <v>9544</v>
      </c>
      <c r="B441" s="1" t="s">
        <v>9545</v>
      </c>
      <c r="C441" s="1" t="s">
        <v>10926</v>
      </c>
      <c r="D441" s="1" t="s">
        <v>10921</v>
      </c>
      <c r="E441" s="2" t="s">
        <v>10926</v>
      </c>
      <c r="F441" s="2" t="s">
        <v>10926</v>
      </c>
      <c r="G441" s="2">
        <v>-0.50696002606737101</v>
      </c>
      <c r="H441" s="2">
        <v>-1.00384891891357</v>
      </c>
      <c r="J441" s="7">
        <v>-0.56763988214092265</v>
      </c>
      <c r="K441" s="7">
        <v>0.12704376762228681</v>
      </c>
      <c r="L441" s="8">
        <v>-4.4830031485381512E-2</v>
      </c>
      <c r="M441" s="10">
        <v>0.34015883196444874</v>
      </c>
    </row>
    <row r="442" spans="1:13" ht="15.75" x14ac:dyDescent="0.5">
      <c r="A442" s="1" t="s">
        <v>2579</v>
      </c>
      <c r="B442" s="1" t="s">
        <v>2580</v>
      </c>
      <c r="C442" s="1" t="s">
        <v>10926</v>
      </c>
      <c r="D442" s="1" t="s">
        <v>10921</v>
      </c>
      <c r="F442" s="2" t="s">
        <v>10926</v>
      </c>
      <c r="G442" s="2">
        <v>-1.05082745557874</v>
      </c>
      <c r="H442" s="2">
        <v>-0.87650270990427204</v>
      </c>
      <c r="J442" s="7">
        <v>-0.80736258671113237</v>
      </c>
      <c r="K442" s="7">
        <v>1.1784808527680746</v>
      </c>
      <c r="L442" s="8">
        <v>1.246329758226125</v>
      </c>
      <c r="M442" s="10"/>
    </row>
    <row r="443" spans="1:13" ht="15.75" x14ac:dyDescent="0.5">
      <c r="A443" s="1" t="s">
        <v>6711</v>
      </c>
      <c r="B443" s="1" t="s">
        <v>6712</v>
      </c>
      <c r="C443" s="1" t="s">
        <v>10926</v>
      </c>
      <c r="D443" s="1" t="s">
        <v>10921</v>
      </c>
      <c r="E443" s="2" t="s">
        <v>10926</v>
      </c>
      <c r="F443" s="2" t="s">
        <v>10926</v>
      </c>
      <c r="G443" s="2">
        <v>-8.8941704187107298E-2</v>
      </c>
      <c r="H443" s="2">
        <v>-0.61298587511945601</v>
      </c>
      <c r="J443" s="7">
        <v>-0.11806687982129639</v>
      </c>
      <c r="K443" s="7">
        <v>0.56773543923579928</v>
      </c>
      <c r="L443" s="8">
        <v>-5.3711362195244035E-2</v>
      </c>
      <c r="M443" s="10">
        <v>-0.17759384727721966</v>
      </c>
    </row>
    <row r="444" spans="1:13" ht="15.75" x14ac:dyDescent="0.5">
      <c r="A444" s="1" t="s">
        <v>9593</v>
      </c>
      <c r="B444" s="1" t="s">
        <v>9593</v>
      </c>
      <c r="C444" s="1" t="s">
        <v>10926</v>
      </c>
      <c r="D444" s="1" t="s">
        <v>10921</v>
      </c>
      <c r="G444" s="2">
        <v>0.404772227463078</v>
      </c>
      <c r="H444" s="2">
        <v>-1.20766132154946</v>
      </c>
      <c r="J444" s="7">
        <v>-0.81030815147833024</v>
      </c>
      <c r="K444" s="7">
        <v>0.20897979556955171</v>
      </c>
      <c r="L444" s="8">
        <v>0.27977426580259646</v>
      </c>
      <c r="M444" s="10"/>
    </row>
    <row r="445" spans="1:13" ht="15.75" x14ac:dyDescent="0.5">
      <c r="A445" s="1" t="s">
        <v>9594</v>
      </c>
      <c r="B445" s="1" t="s">
        <v>9594</v>
      </c>
      <c r="C445" s="1" t="s">
        <v>10926</v>
      </c>
      <c r="D445" s="1" t="s">
        <v>10921</v>
      </c>
      <c r="E445" s="2" t="s">
        <v>10926</v>
      </c>
      <c r="F445" s="2" t="s">
        <v>10926</v>
      </c>
      <c r="G445" s="2">
        <v>0.218359103053409</v>
      </c>
      <c r="H445" s="2">
        <v>-0.772054583063297</v>
      </c>
      <c r="J445" s="7">
        <v>-0.71560426375933095</v>
      </c>
      <c r="K445" s="7">
        <v>-0.12459548970049797</v>
      </c>
      <c r="L445" s="8">
        <v>-0.14850490719725878</v>
      </c>
      <c r="M445" s="10">
        <v>-9.6215315259303186E-2</v>
      </c>
    </row>
    <row r="446" spans="1:13" ht="15.75" x14ac:dyDescent="0.5">
      <c r="A446" s="1" t="s">
        <v>459</v>
      </c>
      <c r="B446" s="1" t="s">
        <v>460</v>
      </c>
      <c r="C446" s="1" t="s">
        <v>10921</v>
      </c>
      <c r="D446" s="1" t="s">
        <v>10921</v>
      </c>
      <c r="E446" s="2" t="s">
        <v>10926</v>
      </c>
      <c r="F446" s="2" t="s">
        <v>10921</v>
      </c>
      <c r="G446" s="2">
        <v>0.61336208814124904</v>
      </c>
      <c r="H446" s="2">
        <v>3.1435898984703101</v>
      </c>
      <c r="I446" s="1" t="s">
        <v>10923</v>
      </c>
      <c r="J446" s="7">
        <v>-0.19660935553172526</v>
      </c>
      <c r="K446" s="7">
        <v>0.47710192881964963</v>
      </c>
      <c r="L446" s="8">
        <v>-6.5802396907676849E-2</v>
      </c>
      <c r="M446" s="10">
        <v>-4.2961375834741841E-2</v>
      </c>
    </row>
    <row r="447" spans="1:13" ht="15.75" x14ac:dyDescent="0.5">
      <c r="A447" s="1" t="s">
        <v>6155</v>
      </c>
      <c r="B447" s="1" t="s">
        <v>6156</v>
      </c>
      <c r="C447" s="1" t="s">
        <v>10926</v>
      </c>
      <c r="D447" s="1" t="s">
        <v>10921</v>
      </c>
      <c r="E447" s="2" t="s">
        <v>10926</v>
      </c>
      <c r="F447" s="2" t="s">
        <v>10926</v>
      </c>
      <c r="G447" s="2">
        <v>-3.6957385244565398E-2</v>
      </c>
      <c r="H447" s="2">
        <v>-0.47236746245724298</v>
      </c>
      <c r="J447" s="7">
        <v>2.1347011468592139</v>
      </c>
      <c r="K447" s="7">
        <v>2.3770285417326398</v>
      </c>
      <c r="L447" s="8">
        <v>-0.49718628637170464</v>
      </c>
      <c r="M447" s="10">
        <v>1.8139104636297436</v>
      </c>
    </row>
    <row r="448" spans="1:13" ht="15.75" x14ac:dyDescent="0.5">
      <c r="A448" s="1" t="s">
        <v>8711</v>
      </c>
      <c r="B448" s="1" t="s">
        <v>8712</v>
      </c>
      <c r="C448" s="1" t="s">
        <v>10926</v>
      </c>
      <c r="D448" s="1" t="s">
        <v>10921</v>
      </c>
      <c r="E448" s="2" t="s">
        <v>10926</v>
      </c>
      <c r="F448" s="2" t="s">
        <v>10926</v>
      </c>
      <c r="G448" s="2">
        <v>0.218359018299663</v>
      </c>
      <c r="H448" s="2">
        <v>-0.7091789599603</v>
      </c>
      <c r="J448" s="7">
        <v>0.18156479014695634</v>
      </c>
      <c r="K448" s="7">
        <v>1.2181204494329703</v>
      </c>
      <c r="L448" s="8">
        <v>0.29704197802583299</v>
      </c>
      <c r="M448" s="10">
        <v>-5.6583528366367424E-2</v>
      </c>
    </row>
    <row r="449" spans="1:13" ht="15.75" x14ac:dyDescent="0.5">
      <c r="A449" s="1" t="s">
        <v>9595</v>
      </c>
      <c r="B449" s="1" t="s">
        <v>9595</v>
      </c>
      <c r="C449" s="1" t="s">
        <v>10926</v>
      </c>
      <c r="D449" s="1" t="s">
        <v>10921</v>
      </c>
      <c r="F449" s="2" t="s">
        <v>10926</v>
      </c>
      <c r="G449" s="2">
        <v>-0.78164170548280798</v>
      </c>
      <c r="H449" s="2">
        <v>-1.18126827717891</v>
      </c>
      <c r="J449" s="7">
        <v>1.2001842223397798</v>
      </c>
      <c r="K449" s="7" t="s">
        <v>10929</v>
      </c>
      <c r="L449" s="8"/>
      <c r="M449" s="10"/>
    </row>
    <row r="450" spans="1:13" ht="15.75" x14ac:dyDescent="0.5">
      <c r="A450" s="1" t="s">
        <v>9596</v>
      </c>
      <c r="B450" s="1" t="s">
        <v>9596</v>
      </c>
      <c r="C450" s="1" t="s">
        <v>10926</v>
      </c>
      <c r="D450" s="1" t="s">
        <v>10921</v>
      </c>
      <c r="E450" s="2" t="s">
        <v>10926</v>
      </c>
      <c r="F450" s="2" t="s">
        <v>10926</v>
      </c>
      <c r="G450" s="2">
        <v>-1.7430519083946699E-2</v>
      </c>
      <c r="H450" s="2">
        <v>-0.13800578491153601</v>
      </c>
      <c r="J450" s="7">
        <v>6.1374829511571118E-2</v>
      </c>
      <c r="K450" s="7">
        <v>1.0258678881757626</v>
      </c>
      <c r="L450" s="8">
        <v>0.22497937741459509</v>
      </c>
      <c r="M450" s="10">
        <v>0.45943161863729726</v>
      </c>
    </row>
    <row r="451" spans="1:13" ht="15.75" x14ac:dyDescent="0.5">
      <c r="A451" s="1" t="s">
        <v>9597</v>
      </c>
      <c r="B451" s="1" t="s">
        <v>9597</v>
      </c>
      <c r="C451" s="1" t="s">
        <v>10926</v>
      </c>
      <c r="D451" s="1" t="s">
        <v>10921</v>
      </c>
      <c r="G451" s="2" t="e">
        <f>-Inf</f>
        <v>#NAME?</v>
      </c>
      <c r="H451" s="2">
        <v>-0.93443179740921201</v>
      </c>
      <c r="J451" s="7">
        <v>0.62498949786569391</v>
      </c>
      <c r="K451" s="7" t="s">
        <v>10929</v>
      </c>
      <c r="L451" s="8"/>
      <c r="M451" s="10"/>
    </row>
    <row r="452" spans="1:13" ht="15.75" x14ac:dyDescent="0.5">
      <c r="A452" s="1" t="s">
        <v>268</v>
      </c>
      <c r="B452" s="1" t="s">
        <v>269</v>
      </c>
      <c r="C452" s="1" t="s">
        <v>10921</v>
      </c>
      <c r="D452" s="1" t="s">
        <v>10921</v>
      </c>
      <c r="E452" s="2" t="s">
        <v>10921</v>
      </c>
      <c r="F452" s="2" t="s">
        <v>10921</v>
      </c>
      <c r="G452" s="2">
        <v>1.8046137623084799</v>
      </c>
      <c r="H452" s="2">
        <v>3.0191527082166201</v>
      </c>
      <c r="I452" s="1" t="s">
        <v>10924</v>
      </c>
      <c r="J452" s="7">
        <v>-0.9142777906298537</v>
      </c>
      <c r="K452" s="7">
        <v>-0.39851427161099207</v>
      </c>
      <c r="L452" s="8">
        <v>-0.22375016223535787</v>
      </c>
      <c r="M452" s="10">
        <v>-3.1178310841745372E-2</v>
      </c>
    </row>
    <row r="453" spans="1:13" ht="15.75" x14ac:dyDescent="0.5">
      <c r="A453" s="1" t="s">
        <v>8052</v>
      </c>
      <c r="B453" s="1" t="s">
        <v>8053</v>
      </c>
      <c r="C453" s="1" t="s">
        <v>10926</v>
      </c>
      <c r="D453" s="1" t="s">
        <v>10921</v>
      </c>
      <c r="E453" s="2" t="s">
        <v>10926</v>
      </c>
      <c r="F453" s="2" t="s">
        <v>10926</v>
      </c>
      <c r="G453" s="2">
        <v>4.52944810910062E-2</v>
      </c>
      <c r="H453" s="2">
        <v>-0.57451134547919003</v>
      </c>
      <c r="J453" s="7">
        <v>-0.26385692227386476</v>
      </c>
      <c r="K453" s="7">
        <v>0.44961481645663864</v>
      </c>
      <c r="L453" s="8">
        <v>-2.6041942529575039E-2</v>
      </c>
      <c r="M453" s="10"/>
    </row>
    <row r="454" spans="1:13" ht="15.75" x14ac:dyDescent="0.5">
      <c r="A454" s="1" t="s">
        <v>1155</v>
      </c>
      <c r="B454" s="1" t="s">
        <v>1156</v>
      </c>
      <c r="C454" s="1" t="s">
        <v>10926</v>
      </c>
      <c r="D454" s="1" t="s">
        <v>10921</v>
      </c>
      <c r="E454" s="2" t="s">
        <v>10926</v>
      </c>
      <c r="F454" s="2" t="s">
        <v>10926</v>
      </c>
      <c r="G454" s="2">
        <v>2.3967998064963299E-2</v>
      </c>
      <c r="H454" s="2">
        <v>-0.74606465685004897</v>
      </c>
      <c r="J454" s="7">
        <v>-0.48717230735187983</v>
      </c>
      <c r="K454" s="7">
        <v>0.17884302838025404</v>
      </c>
      <c r="L454" s="8">
        <v>-7.3498345512424471E-2</v>
      </c>
      <c r="M454" s="10">
        <v>-8.0660727696484649E-2</v>
      </c>
    </row>
    <row r="455" spans="1:13" ht="15.75" x14ac:dyDescent="0.5">
      <c r="A455" s="1" t="s">
        <v>1998</v>
      </c>
      <c r="B455" s="1" t="s">
        <v>1999</v>
      </c>
      <c r="C455" s="1" t="s">
        <v>10926</v>
      </c>
      <c r="D455" s="1" t="s">
        <v>10921</v>
      </c>
      <c r="E455" s="2" t="s">
        <v>10926</v>
      </c>
      <c r="F455" s="2" t="s">
        <v>10926</v>
      </c>
      <c r="G455" s="2">
        <v>2.57140303217883E-2</v>
      </c>
      <c r="H455" s="2">
        <v>-0.73524406878710702</v>
      </c>
      <c r="I455" s="1" t="s">
        <v>10925</v>
      </c>
      <c r="J455" s="7">
        <v>2.821174740460858</v>
      </c>
      <c r="K455" s="7">
        <v>3.4840631649148994</v>
      </c>
      <c r="L455" s="8">
        <v>-7.6625256803261016E-2</v>
      </c>
      <c r="M455" s="10">
        <v>2.724337517484122</v>
      </c>
    </row>
    <row r="456" spans="1:13" ht="15.75" x14ac:dyDescent="0.5">
      <c r="A456" s="1" t="s">
        <v>9598</v>
      </c>
      <c r="B456" s="1" t="s">
        <v>9598</v>
      </c>
      <c r="C456" s="1" t="s">
        <v>10926</v>
      </c>
      <c r="D456" s="1" t="s">
        <v>10921</v>
      </c>
      <c r="E456" s="2" t="s">
        <v>10926</v>
      </c>
      <c r="F456" s="2" t="s">
        <v>10926</v>
      </c>
      <c r="G456" s="2">
        <v>-0.14286892590297301</v>
      </c>
      <c r="H456" s="2">
        <v>-0.63495786212452598</v>
      </c>
      <c r="J456" s="7">
        <v>0.93505743754007242</v>
      </c>
      <c r="K456" s="7">
        <v>1.6138865378142275</v>
      </c>
      <c r="L456" s="8">
        <v>-6.0684580986743238E-2</v>
      </c>
      <c r="M456" s="10"/>
    </row>
    <row r="457" spans="1:13" ht="15.75" x14ac:dyDescent="0.5">
      <c r="A457" s="1" t="s">
        <v>8593</v>
      </c>
      <c r="B457" s="1" t="s">
        <v>8594</v>
      </c>
      <c r="C457" s="1" t="s">
        <v>10926</v>
      </c>
      <c r="D457" s="1" t="s">
        <v>10921</v>
      </c>
      <c r="E457" s="2" t="s">
        <v>10926</v>
      </c>
      <c r="F457" s="2" t="s">
        <v>10926</v>
      </c>
      <c r="G457" s="2">
        <v>-0.15820424434342401</v>
      </c>
      <c r="H457" s="2">
        <v>-0.88594151690987499</v>
      </c>
      <c r="J457" s="7">
        <v>-0.94943884025558145</v>
      </c>
      <c r="K457" s="7">
        <v>-0.18031790140776369</v>
      </c>
      <c r="L457" s="8">
        <v>2.9607257593743882E-2</v>
      </c>
      <c r="M457" s="10"/>
    </row>
    <row r="458" spans="1:13" ht="15.75" x14ac:dyDescent="0.5">
      <c r="A458" s="1" t="s">
        <v>9599</v>
      </c>
      <c r="B458" s="1" t="s">
        <v>9599</v>
      </c>
      <c r="C458" s="1" t="s">
        <v>10926</v>
      </c>
      <c r="D458" s="1" t="s">
        <v>10921</v>
      </c>
      <c r="H458" s="2">
        <v>0.124459866656212</v>
      </c>
      <c r="J458" s="7"/>
      <c r="K458" s="7" t="s">
        <v>10929</v>
      </c>
      <c r="L458" s="8"/>
      <c r="M458" s="10"/>
    </row>
    <row r="459" spans="1:13" ht="15.75" x14ac:dyDescent="0.5">
      <c r="A459" s="1" t="s">
        <v>6115</v>
      </c>
      <c r="B459" s="1" t="s">
        <v>6116</v>
      </c>
      <c r="C459" s="1" t="s">
        <v>10926</v>
      </c>
      <c r="D459" s="1" t="s">
        <v>10921</v>
      </c>
      <c r="E459" s="2" t="s">
        <v>10926</v>
      </c>
      <c r="F459" s="2" t="s">
        <v>10926</v>
      </c>
      <c r="G459" s="2">
        <v>3.4526539327776301E-2</v>
      </c>
      <c r="H459" s="2">
        <v>-0.91584379091159995</v>
      </c>
      <c r="J459" s="7">
        <v>-0.65933225283696761</v>
      </c>
      <c r="K459" s="7">
        <v>0.24163612513842997</v>
      </c>
      <c r="L459" s="8">
        <v>0.16145469672434787</v>
      </c>
      <c r="M459" s="10">
        <v>-0.75508612473429082</v>
      </c>
    </row>
    <row r="460" spans="1:13" ht="15.75" x14ac:dyDescent="0.5">
      <c r="A460" s="1" t="s">
        <v>3385</v>
      </c>
      <c r="B460" s="1" t="s">
        <v>3386</v>
      </c>
      <c r="C460" s="1" t="s">
        <v>10926</v>
      </c>
      <c r="D460" s="1" t="s">
        <v>10921</v>
      </c>
      <c r="E460" s="2" t="s">
        <v>10926</v>
      </c>
      <c r="F460" s="2" t="s">
        <v>10926</v>
      </c>
      <c r="G460" s="2">
        <v>-0.55786590166358496</v>
      </c>
      <c r="H460" s="2">
        <v>-0.634917173897662</v>
      </c>
      <c r="J460" s="7">
        <v>-0.79926078821747126</v>
      </c>
      <c r="K460" s="7">
        <v>-4.7436731493493249E-2</v>
      </c>
      <c r="L460" s="8">
        <v>1.2310375469970818E-2</v>
      </c>
      <c r="M460" s="10">
        <v>5.3283423898293249E-2</v>
      </c>
    </row>
    <row r="461" spans="1:13" ht="15.75" x14ac:dyDescent="0.5">
      <c r="A461" s="1" t="s">
        <v>2439</v>
      </c>
      <c r="B461" s="1" t="s">
        <v>2440</v>
      </c>
      <c r="C461" s="1" t="s">
        <v>10926</v>
      </c>
      <c r="D461" s="1" t="s">
        <v>10921</v>
      </c>
      <c r="E461" s="2" t="s">
        <v>10926</v>
      </c>
      <c r="F461" s="2" t="s">
        <v>10926</v>
      </c>
      <c r="G461" s="2">
        <v>-2.0435136488801901E-2</v>
      </c>
      <c r="H461" s="2">
        <v>-0.78470437577471097</v>
      </c>
      <c r="J461" s="7">
        <v>-0.78075052172627246</v>
      </c>
      <c r="K461" s="7">
        <v>0.39469349168499729</v>
      </c>
      <c r="L461" s="8">
        <v>0.43593033215399746</v>
      </c>
      <c r="M461" s="10">
        <v>0.74696698632370528</v>
      </c>
    </row>
    <row r="462" spans="1:13" ht="15.75" x14ac:dyDescent="0.5">
      <c r="A462" s="1" t="s">
        <v>9600</v>
      </c>
      <c r="B462" s="1" t="s">
        <v>9600</v>
      </c>
      <c r="C462" s="1" t="s">
        <v>10926</v>
      </c>
      <c r="D462" s="1" t="s">
        <v>10921</v>
      </c>
      <c r="E462" s="2" t="s">
        <v>10926</v>
      </c>
      <c r="F462" s="2" t="s">
        <v>10926</v>
      </c>
      <c r="G462" s="2">
        <v>-2.2082676436025999E-3</v>
      </c>
      <c r="H462" s="2">
        <v>-0.90151655349368998</v>
      </c>
      <c r="J462" s="7">
        <v>-0.91854483230731532</v>
      </c>
      <c r="K462" s="7">
        <v>-1.7578655338854141E-2</v>
      </c>
      <c r="L462" s="8">
        <v>0.16145249571868864</v>
      </c>
      <c r="M462" s="10"/>
    </row>
    <row r="463" spans="1:13" ht="15.75" x14ac:dyDescent="0.5">
      <c r="A463" s="1" t="s">
        <v>2135</v>
      </c>
      <c r="B463" s="1" t="s">
        <v>2136</v>
      </c>
      <c r="C463" s="1" t="s">
        <v>10926</v>
      </c>
      <c r="D463" s="1" t="s">
        <v>10921</v>
      </c>
      <c r="E463" s="2" t="s">
        <v>10926</v>
      </c>
      <c r="F463" s="2" t="s">
        <v>10926</v>
      </c>
      <c r="G463" s="2">
        <v>-0.23529168436755299</v>
      </c>
      <c r="H463" s="2">
        <v>-0.46460908033493797</v>
      </c>
      <c r="J463" s="7">
        <v>-0.88725538729569819</v>
      </c>
      <c r="K463" s="7">
        <v>0.19381830631013883</v>
      </c>
      <c r="L463" s="8">
        <v>0.34156001234483518</v>
      </c>
      <c r="M463" s="10">
        <v>-0.44703286900359901</v>
      </c>
    </row>
    <row r="464" spans="1:13" ht="15.75" x14ac:dyDescent="0.5">
      <c r="A464" s="1" t="s">
        <v>6581</v>
      </c>
      <c r="B464" s="1" t="s">
        <v>6582</v>
      </c>
      <c r="C464" s="1" t="s">
        <v>10926</v>
      </c>
      <c r="D464" s="1" t="s">
        <v>10921</v>
      </c>
      <c r="E464" s="2" t="s">
        <v>10926</v>
      </c>
      <c r="F464" s="2" t="s">
        <v>10926</v>
      </c>
      <c r="G464" s="2">
        <v>-0.56353570400401198</v>
      </c>
      <c r="H464" s="2">
        <v>-0.765807008120449</v>
      </c>
      <c r="J464" s="7">
        <v>-0.73029542487331722</v>
      </c>
      <c r="K464" s="7">
        <v>-0.10121900672831478</v>
      </c>
      <c r="L464" s="8">
        <v>-0.11043726311129534</v>
      </c>
      <c r="M464" s="10">
        <v>0.58723984143222219</v>
      </c>
    </row>
    <row r="465" spans="1:13" ht="15.75" x14ac:dyDescent="0.5">
      <c r="A465" s="1" t="s">
        <v>1320</v>
      </c>
      <c r="B465" s="1" t="s">
        <v>1320</v>
      </c>
      <c r="C465" s="1" t="s">
        <v>10926</v>
      </c>
      <c r="D465" s="1" t="s">
        <v>10921</v>
      </c>
      <c r="E465" s="2" t="s">
        <v>10926</v>
      </c>
      <c r="F465" s="2" t="s">
        <v>10926</v>
      </c>
      <c r="G465" s="2">
        <v>0.17148379326077301</v>
      </c>
      <c r="H465" s="2">
        <v>-0.19999242858125901</v>
      </c>
      <c r="J465" s="7">
        <v>-2.8022617150213827</v>
      </c>
      <c r="K465" s="7">
        <v>-1.1578025350944725</v>
      </c>
      <c r="L465" s="8">
        <v>0.90494549867629648</v>
      </c>
      <c r="M465" s="10">
        <v>-0.30390668724932202</v>
      </c>
    </row>
    <row r="466" spans="1:13" ht="15.75" x14ac:dyDescent="0.5">
      <c r="A466" s="1" t="s">
        <v>3897</v>
      </c>
      <c r="B466" s="1" t="s">
        <v>3898</v>
      </c>
      <c r="C466" s="1" t="s">
        <v>10926</v>
      </c>
      <c r="D466" s="1" t="s">
        <v>10921</v>
      </c>
      <c r="E466" s="2" t="s">
        <v>10926</v>
      </c>
      <c r="F466" s="2" t="s">
        <v>10926</v>
      </c>
      <c r="G466" s="2">
        <v>-9.2999804901171795E-2</v>
      </c>
      <c r="H466" s="2">
        <v>-0.32443202344106498</v>
      </c>
      <c r="J466" s="7">
        <v>-0.95461408701812644</v>
      </c>
      <c r="K466" s="7">
        <v>0.41160896209161296</v>
      </c>
      <c r="L466" s="8">
        <v>0.62670936784681552</v>
      </c>
      <c r="M466" s="10"/>
    </row>
    <row r="467" spans="1:13" ht="15.75" x14ac:dyDescent="0.5">
      <c r="A467" s="1" t="s">
        <v>8777</v>
      </c>
      <c r="B467" s="1" t="s">
        <v>8778</v>
      </c>
      <c r="C467" s="1" t="s">
        <v>10926</v>
      </c>
      <c r="D467" s="1" t="s">
        <v>10921</v>
      </c>
      <c r="F467" s="2" t="s">
        <v>10926</v>
      </c>
      <c r="G467" s="2">
        <v>0.21835871057110701</v>
      </c>
      <c r="H467" s="2">
        <v>-0.38922627024290402</v>
      </c>
      <c r="J467" s="7">
        <v>1.3226142004017281</v>
      </c>
      <c r="K467" s="7">
        <v>2.2158992095191912</v>
      </c>
      <c r="L467" s="8">
        <v>0.15377132787140213</v>
      </c>
      <c r="M467" s="10"/>
    </row>
    <row r="468" spans="1:13" ht="15.75" x14ac:dyDescent="0.5">
      <c r="A468" s="1" t="s">
        <v>9601</v>
      </c>
      <c r="B468" s="1" t="s">
        <v>9601</v>
      </c>
      <c r="C468" s="1" t="s">
        <v>10926</v>
      </c>
      <c r="D468" s="1" t="s">
        <v>10921</v>
      </c>
      <c r="E468" s="2" t="s">
        <v>10926</v>
      </c>
      <c r="F468" s="2" t="s">
        <v>10926</v>
      </c>
      <c r="G468" s="2">
        <v>0.15769633404805</v>
      </c>
      <c r="H468" s="2">
        <v>-0.83505760635033099</v>
      </c>
      <c r="J468" s="7">
        <v>1.3280785718038766</v>
      </c>
      <c r="K468" s="7">
        <v>1.8583268195170244</v>
      </c>
      <c r="L468" s="8">
        <v>-0.20926543353670474</v>
      </c>
      <c r="M468" s="10">
        <v>1.1970873324248377</v>
      </c>
    </row>
    <row r="469" spans="1:13" ht="15.75" x14ac:dyDescent="0.5">
      <c r="A469" s="1" t="s">
        <v>9602</v>
      </c>
      <c r="B469" s="1" t="s">
        <v>9602</v>
      </c>
      <c r="C469" s="1" t="s">
        <v>10926</v>
      </c>
      <c r="D469" s="1" t="s">
        <v>10921</v>
      </c>
      <c r="E469" s="2" t="s">
        <v>10926</v>
      </c>
      <c r="F469" s="2" t="s">
        <v>10926</v>
      </c>
      <c r="G469" s="2">
        <v>-3.3483988762482001E-3</v>
      </c>
      <c r="H469" s="2">
        <v>-0.56197546471626503</v>
      </c>
      <c r="J469" s="7">
        <v>-1.6146545763147389</v>
      </c>
      <c r="K469" s="7">
        <v>-0.75211985423104732</v>
      </c>
      <c r="L469" s="8">
        <v>0.12302104083939795</v>
      </c>
      <c r="M469" s="10">
        <v>-1.4348726808641079</v>
      </c>
    </row>
    <row r="470" spans="1:13" ht="15.75" x14ac:dyDescent="0.5">
      <c r="A470" s="1" t="s">
        <v>2319</v>
      </c>
      <c r="B470" s="1" t="s">
        <v>2320</v>
      </c>
      <c r="C470" s="1" t="s">
        <v>10926</v>
      </c>
      <c r="D470" s="1" t="s">
        <v>10921</v>
      </c>
      <c r="E470" s="2" t="s">
        <v>10926</v>
      </c>
      <c r="F470" s="2" t="s">
        <v>10926</v>
      </c>
      <c r="G470" s="2">
        <v>-4.1666532233850202E-2</v>
      </c>
      <c r="H470" s="2">
        <v>-0.94640378546236903</v>
      </c>
      <c r="J470" s="7">
        <v>-0.84088453188157597</v>
      </c>
      <c r="K470" s="7">
        <v>4.5002080867345307E-2</v>
      </c>
      <c r="L470" s="8">
        <v>0.14637293149708983</v>
      </c>
      <c r="M470" s="10"/>
    </row>
    <row r="471" spans="1:13" ht="15.75" x14ac:dyDescent="0.5">
      <c r="A471" s="1" t="s">
        <v>959</v>
      </c>
      <c r="B471" s="1" t="s">
        <v>960</v>
      </c>
      <c r="C471" s="1" t="s">
        <v>10926</v>
      </c>
      <c r="D471" s="1" t="s">
        <v>10921</v>
      </c>
      <c r="E471" s="2" t="s">
        <v>10926</v>
      </c>
      <c r="F471" s="2" t="s">
        <v>10926</v>
      </c>
      <c r="G471" s="2">
        <v>-0.166645230771582</v>
      </c>
      <c r="H471" s="2">
        <v>-0.92575466015418195</v>
      </c>
      <c r="J471" s="7">
        <v>-3.3036594990994819</v>
      </c>
      <c r="K471" s="7">
        <v>-2.3949635044998177</v>
      </c>
      <c r="L471" s="8">
        <v>0.16918231335612641</v>
      </c>
      <c r="M471" s="10">
        <v>-1.3952030815640508</v>
      </c>
    </row>
    <row r="472" spans="1:13" ht="15.75" x14ac:dyDescent="0.5">
      <c r="A472" s="1" t="s">
        <v>4925</v>
      </c>
      <c r="B472" s="1" t="s">
        <v>4926</v>
      </c>
      <c r="C472" s="1" t="s">
        <v>10926</v>
      </c>
      <c r="D472" s="1" t="s">
        <v>10921</v>
      </c>
      <c r="E472" s="2" t="s">
        <v>10926</v>
      </c>
      <c r="F472" s="2" t="s">
        <v>10926</v>
      </c>
      <c r="G472" s="2">
        <v>-0.24371314554053899</v>
      </c>
      <c r="H472" s="2">
        <v>-0.78130659365475497</v>
      </c>
      <c r="J472" s="7">
        <v>-1.3199937719394703</v>
      </c>
      <c r="K472" s="7">
        <v>-0.38532509823850974</v>
      </c>
      <c r="L472" s="8">
        <v>0.19515499245889378</v>
      </c>
      <c r="M472" s="10">
        <v>-0.28826155219046362</v>
      </c>
    </row>
    <row r="473" spans="1:13" ht="15.75" x14ac:dyDescent="0.5">
      <c r="A473" s="1" t="s">
        <v>7518</v>
      </c>
      <c r="B473" s="1" t="s">
        <v>7519</v>
      </c>
      <c r="C473" s="1" t="s">
        <v>10926</v>
      </c>
      <c r="D473" s="1" t="s">
        <v>10921</v>
      </c>
      <c r="E473" s="2" t="s">
        <v>10926</v>
      </c>
      <c r="F473" s="2" t="s">
        <v>10926</v>
      </c>
      <c r="G473" s="2">
        <v>-2.71378234489262E-2</v>
      </c>
      <c r="H473" s="2">
        <v>-1.01808217900875</v>
      </c>
      <c r="J473" s="7">
        <v>-0.92817491989305079</v>
      </c>
      <c r="K473" s="7">
        <v>-0.14315575913304174</v>
      </c>
      <c r="L473" s="8">
        <v>4.5505479512307614E-2</v>
      </c>
      <c r="M473" s="10">
        <v>-0.69737696577016173</v>
      </c>
    </row>
    <row r="474" spans="1:13" ht="15.75" x14ac:dyDescent="0.5">
      <c r="A474" s="1" t="s">
        <v>3817</v>
      </c>
      <c r="B474" s="1" t="s">
        <v>3818</v>
      </c>
      <c r="C474" s="1" t="s">
        <v>10926</v>
      </c>
      <c r="D474" s="1" t="s">
        <v>10921</v>
      </c>
      <c r="E474" s="2" t="s">
        <v>10926</v>
      </c>
      <c r="F474" s="2" t="s">
        <v>10926</v>
      </c>
      <c r="G474" s="2">
        <v>-1.7018946083080699E-2</v>
      </c>
      <c r="H474" s="2">
        <v>-0.44278434373715297</v>
      </c>
      <c r="J474" s="7">
        <v>-2.0438899391154832</v>
      </c>
      <c r="K474" s="7">
        <v>-0.91622005790915995</v>
      </c>
      <c r="L474" s="8">
        <v>0.38815619995896022</v>
      </c>
      <c r="M474" s="10">
        <v>-0.28206199648035479</v>
      </c>
    </row>
    <row r="475" spans="1:13" ht="15.75" x14ac:dyDescent="0.5">
      <c r="A475" s="1" t="s">
        <v>4553</v>
      </c>
      <c r="B475" s="1" t="s">
        <v>4554</v>
      </c>
      <c r="C475" s="1" t="s">
        <v>10926</v>
      </c>
      <c r="D475" s="1" t="s">
        <v>10921</v>
      </c>
      <c r="E475" s="2" t="s">
        <v>10926</v>
      </c>
      <c r="F475" s="2" t="s">
        <v>10926</v>
      </c>
      <c r="G475" s="2">
        <v>-0.130524957445812</v>
      </c>
      <c r="H475" s="2">
        <v>-0.707625778626917</v>
      </c>
      <c r="J475" s="7">
        <v>-1.2342566574183069</v>
      </c>
      <c r="K475" s="7">
        <v>-0.29882594186468603</v>
      </c>
      <c r="L475" s="8">
        <v>0.19591703430427565</v>
      </c>
      <c r="M475" s="10">
        <v>-0.37389492662904694</v>
      </c>
    </row>
    <row r="476" spans="1:13" ht="15.75" x14ac:dyDescent="0.5">
      <c r="A476" s="1" t="s">
        <v>2483</v>
      </c>
      <c r="B476" s="1" t="s">
        <v>2484</v>
      </c>
      <c r="C476" s="1" t="s">
        <v>10926</v>
      </c>
      <c r="D476" s="1" t="s">
        <v>10921</v>
      </c>
      <c r="E476" s="2" t="s">
        <v>10926</v>
      </c>
      <c r="F476" s="2" t="s">
        <v>10926</v>
      </c>
      <c r="G476" s="2">
        <v>-2.4083377926905802E-2</v>
      </c>
      <c r="H476" s="2">
        <v>-0.61600392954262395</v>
      </c>
      <c r="J476" s="7">
        <v>-0.63962624517182476</v>
      </c>
      <c r="K476" s="7">
        <v>0.2526355970611206</v>
      </c>
      <c r="L476" s="8">
        <v>0.15274816097985311</v>
      </c>
      <c r="M476" s="10">
        <v>-0.13638791327600902</v>
      </c>
    </row>
    <row r="477" spans="1:13" ht="15.75" x14ac:dyDescent="0.5">
      <c r="A477" s="1" t="s">
        <v>8271</v>
      </c>
      <c r="B477" s="1" t="s">
        <v>8272</v>
      </c>
      <c r="C477" s="1" t="s">
        <v>10926</v>
      </c>
      <c r="D477" s="1" t="s">
        <v>10921</v>
      </c>
      <c r="F477" s="2" t="s">
        <v>10926</v>
      </c>
      <c r="G477" s="2">
        <v>-2.0040326011830301</v>
      </c>
      <c r="H477" s="2">
        <v>-1.11149207583419</v>
      </c>
      <c r="J477" s="7">
        <v>-0.87927776883462394</v>
      </c>
      <c r="K477" s="7">
        <v>-0.76548511231145977</v>
      </c>
      <c r="L477" s="8">
        <v>-0.62572102472907754</v>
      </c>
      <c r="M477" s="10"/>
    </row>
    <row r="478" spans="1:13" ht="15.75" x14ac:dyDescent="0.5">
      <c r="A478" s="1" t="s">
        <v>1455</v>
      </c>
      <c r="B478" s="1" t="s">
        <v>1456</v>
      </c>
      <c r="C478" s="1" t="s">
        <v>10921</v>
      </c>
      <c r="D478" s="1" t="s">
        <v>10921</v>
      </c>
      <c r="E478" s="2" t="s">
        <v>10926</v>
      </c>
      <c r="F478" s="2" t="s">
        <v>10926</v>
      </c>
      <c r="G478" s="2">
        <v>-0.12486535521301501</v>
      </c>
      <c r="H478" s="2">
        <v>0.92869390738187196</v>
      </c>
      <c r="I478" s="1" t="s">
        <v>10922</v>
      </c>
      <c r="J478" s="7">
        <v>-8.86843610984408E-2</v>
      </c>
      <c r="K478" s="7">
        <v>1.6055926591617933</v>
      </c>
      <c r="L478" s="8">
        <v>0.95476333901201282</v>
      </c>
      <c r="M478" s="10">
        <v>0.76435010550739957</v>
      </c>
    </row>
    <row r="479" spans="1:13" ht="15.75" x14ac:dyDescent="0.5">
      <c r="A479" s="1" t="s">
        <v>3657</v>
      </c>
      <c r="B479" s="1" t="s">
        <v>3658</v>
      </c>
      <c r="C479" s="1" t="s">
        <v>10926</v>
      </c>
      <c r="D479" s="1" t="s">
        <v>10921</v>
      </c>
      <c r="E479" s="2" t="s">
        <v>10926</v>
      </c>
      <c r="F479" s="2" t="s">
        <v>10926</v>
      </c>
      <c r="G479" s="2">
        <v>0.118603691453828</v>
      </c>
      <c r="H479" s="2">
        <v>-0.36018039267551599</v>
      </c>
      <c r="J479" s="7">
        <v>-1.4044691621740326</v>
      </c>
      <c r="K479" s="7">
        <v>-0.36375465625943021</v>
      </c>
      <c r="L479" s="8">
        <v>0.30120082466404918</v>
      </c>
      <c r="M479" s="10">
        <v>-0.60618634039754049</v>
      </c>
    </row>
    <row r="480" spans="1:13" ht="15.75" x14ac:dyDescent="0.5">
      <c r="A480" s="1" t="s">
        <v>8347</v>
      </c>
      <c r="B480" s="1" t="s">
        <v>8348</v>
      </c>
      <c r="C480" s="1" t="s">
        <v>10926</v>
      </c>
      <c r="D480" s="1" t="s">
        <v>10921</v>
      </c>
      <c r="E480" s="2" t="s">
        <v>10926</v>
      </c>
      <c r="F480" s="2" t="s">
        <v>10926</v>
      </c>
      <c r="G480" s="2">
        <v>-0.45121566214162001</v>
      </c>
      <c r="H480" s="2">
        <v>-0.71850135457797104</v>
      </c>
      <c r="J480" s="7">
        <v>-0.54631673397396574</v>
      </c>
      <c r="K480" s="7">
        <v>0.17848085277480275</v>
      </c>
      <c r="L480" s="8">
        <v>-1.4716094508937027E-2</v>
      </c>
      <c r="M480" s="10">
        <v>-7.129129418579068E-2</v>
      </c>
    </row>
    <row r="481" spans="1:13" ht="15.75" x14ac:dyDescent="0.5">
      <c r="A481" s="1" t="s">
        <v>8999</v>
      </c>
      <c r="B481" s="1" t="s">
        <v>9000</v>
      </c>
      <c r="C481" s="1" t="s">
        <v>10926</v>
      </c>
      <c r="D481" s="1" t="s">
        <v>10921</v>
      </c>
      <c r="E481" s="2" t="s">
        <v>10926</v>
      </c>
      <c r="F481" s="2" t="s">
        <v>10926</v>
      </c>
      <c r="G481" s="2">
        <v>-4.2030573105720698E-2</v>
      </c>
      <c r="H481" s="2">
        <v>-0.59914462979884098</v>
      </c>
      <c r="J481" s="7">
        <v>-1.2190410739091671</v>
      </c>
      <c r="K481" s="7">
        <v>-0.23323199916506263</v>
      </c>
      <c r="L481" s="8">
        <v>0.24629539347765259</v>
      </c>
      <c r="M481" s="10">
        <v>-3.9099819688940392E-2</v>
      </c>
    </row>
    <row r="482" spans="1:13" ht="15.75" x14ac:dyDescent="0.5">
      <c r="A482" s="1" t="s">
        <v>9603</v>
      </c>
      <c r="B482" s="1" t="s">
        <v>9603</v>
      </c>
      <c r="C482" s="1" t="s">
        <v>10926</v>
      </c>
      <c r="D482" s="1" t="s">
        <v>10921</v>
      </c>
      <c r="E482" s="2" t="s">
        <v>10926</v>
      </c>
      <c r="F482" s="2" t="s">
        <v>10926</v>
      </c>
      <c r="G482" s="2">
        <v>-0.23956419350060301</v>
      </c>
      <c r="H482" s="2">
        <v>-0.30920473974089802</v>
      </c>
      <c r="J482" s="7">
        <v>1.0498200896406997</v>
      </c>
      <c r="K482" s="7">
        <v>2.5961891613639985</v>
      </c>
      <c r="L482" s="8">
        <v>0.80685539046845911</v>
      </c>
      <c r="M482" s="10">
        <v>1.5072538704998177</v>
      </c>
    </row>
    <row r="483" spans="1:13" ht="15.75" x14ac:dyDescent="0.5">
      <c r="A483" s="1" t="s">
        <v>5619</v>
      </c>
      <c r="B483" s="1" t="s">
        <v>5620</v>
      </c>
      <c r="C483" s="1" t="s">
        <v>10926</v>
      </c>
      <c r="D483" s="1" t="s">
        <v>10921</v>
      </c>
      <c r="E483" s="2" t="s">
        <v>10926</v>
      </c>
      <c r="F483" s="2" t="s">
        <v>10926</v>
      </c>
      <c r="G483" s="2">
        <v>8.5092764225338097E-2</v>
      </c>
      <c r="H483" s="2">
        <v>-0.29195092866428601</v>
      </c>
      <c r="J483" s="7">
        <v>-0.26103048271924278</v>
      </c>
      <c r="K483" s="7">
        <v>0.77508326904501956</v>
      </c>
      <c r="L483" s="8">
        <v>0.29660007051096676</v>
      </c>
      <c r="M483" s="10">
        <v>0.3870231231092473</v>
      </c>
    </row>
    <row r="484" spans="1:13" ht="15.75" x14ac:dyDescent="0.5">
      <c r="A484" s="1" t="s">
        <v>6949</v>
      </c>
      <c r="B484" s="1" t="s">
        <v>6950</v>
      </c>
      <c r="C484" s="1" t="s">
        <v>10926</v>
      </c>
      <c r="D484" s="1" t="s">
        <v>10921</v>
      </c>
      <c r="E484" s="2" t="s">
        <v>10926</v>
      </c>
      <c r="F484" s="2" t="s">
        <v>10926</v>
      </c>
      <c r="G484" s="2">
        <v>-0.14906625100777199</v>
      </c>
      <c r="H484" s="2">
        <v>-0.93854470957678404</v>
      </c>
      <c r="J484" s="7">
        <v>-0.42540078291967615</v>
      </c>
      <c r="K484" s="7">
        <v>0.92562149784878023</v>
      </c>
      <c r="L484" s="8">
        <v>0.61150859952405501</v>
      </c>
      <c r="M484" s="10">
        <v>0.35662820491276953</v>
      </c>
    </row>
    <row r="485" spans="1:13" ht="15.75" x14ac:dyDescent="0.5">
      <c r="A485" s="1" t="s">
        <v>2091</v>
      </c>
      <c r="B485" s="1" t="s">
        <v>2092</v>
      </c>
      <c r="C485" s="1" t="s">
        <v>10921</v>
      </c>
      <c r="D485" s="1" t="s">
        <v>10921</v>
      </c>
      <c r="E485" s="2" t="s">
        <v>10926</v>
      </c>
      <c r="F485" s="2" t="s">
        <v>10926</v>
      </c>
      <c r="G485" s="5">
        <v>-6.4460370884699095E-5</v>
      </c>
      <c r="H485" s="2">
        <v>-0.54602564486844796</v>
      </c>
      <c r="J485" s="7">
        <v>-1.0530149143178669</v>
      </c>
      <c r="K485" s="7">
        <v>-4.4417145032278248E-2</v>
      </c>
      <c r="L485" s="8">
        <v>0.2690840880405671</v>
      </c>
      <c r="M485" s="10"/>
    </row>
    <row r="486" spans="1:13" ht="15.75" x14ac:dyDescent="0.5">
      <c r="A486" s="1" t="s">
        <v>7916</v>
      </c>
      <c r="B486" s="1" t="s">
        <v>7917</v>
      </c>
      <c r="C486" s="1" t="s">
        <v>10926</v>
      </c>
      <c r="D486" s="1" t="s">
        <v>10921</v>
      </c>
      <c r="E486" s="2" t="s">
        <v>10926</v>
      </c>
      <c r="F486" s="2" t="s">
        <v>10926</v>
      </c>
      <c r="G486" s="2">
        <v>-0.44460591204230299</v>
      </c>
      <c r="H486" s="2">
        <v>-0.81088444534203397</v>
      </c>
      <c r="J486" s="7">
        <v>-1.4042977291000003</v>
      </c>
      <c r="K486" s="7">
        <v>0.33835069866329592</v>
      </c>
      <c r="L486" s="8">
        <v>1.0031347465118678</v>
      </c>
      <c r="M486" s="10"/>
    </row>
    <row r="487" spans="1:13" ht="15.75" x14ac:dyDescent="0.5">
      <c r="A487" s="1" t="s">
        <v>9604</v>
      </c>
      <c r="B487" s="1" t="s">
        <v>9604</v>
      </c>
      <c r="C487" s="1" t="s">
        <v>10926</v>
      </c>
      <c r="D487" s="1" t="s">
        <v>10921</v>
      </c>
      <c r="F487" s="2" t="s">
        <v>10926</v>
      </c>
      <c r="G487" s="2">
        <v>0.121061845739433</v>
      </c>
      <c r="H487" s="2">
        <v>-0.83403980921248699</v>
      </c>
      <c r="J487" s="7">
        <v>-0.82699570193987304</v>
      </c>
      <c r="K487" s="7">
        <v>0.65763473326182909</v>
      </c>
      <c r="L487" s="8">
        <v>0.74511675393572441</v>
      </c>
      <c r="M487" s="10"/>
    </row>
    <row r="488" spans="1:13" ht="15.75" x14ac:dyDescent="0.5">
      <c r="A488" s="1" t="s">
        <v>6911</v>
      </c>
      <c r="B488" s="1" t="s">
        <v>6912</v>
      </c>
      <c r="C488" s="1" t="s">
        <v>10926</v>
      </c>
      <c r="D488" s="1" t="s">
        <v>10921</v>
      </c>
      <c r="E488" s="2" t="s">
        <v>10926</v>
      </c>
      <c r="F488" s="2" t="s">
        <v>10926</v>
      </c>
      <c r="G488" s="2">
        <v>-0.26550745445539597</v>
      </c>
      <c r="H488" s="2">
        <v>-0.45173273691936</v>
      </c>
      <c r="J488" s="7">
        <v>-0.75268410267232788</v>
      </c>
      <c r="K488" s="7">
        <v>0.32092963950713904</v>
      </c>
      <c r="L488" s="8">
        <v>0.33410006093453704</v>
      </c>
      <c r="M488" s="10">
        <v>-8.8130910278665001E-2</v>
      </c>
    </row>
    <row r="489" spans="1:13" ht="15.75" x14ac:dyDescent="0.5">
      <c r="A489" s="1" t="s">
        <v>8653</v>
      </c>
      <c r="B489" s="1" t="s">
        <v>8654</v>
      </c>
      <c r="C489" s="1" t="s">
        <v>10926</v>
      </c>
      <c r="D489" s="1" t="s">
        <v>10921</v>
      </c>
      <c r="E489" s="2" t="s">
        <v>10926</v>
      </c>
      <c r="F489" s="2" t="s">
        <v>10926</v>
      </c>
      <c r="G489" s="2">
        <v>8.3796852777727304E-2</v>
      </c>
      <c r="H489" s="2">
        <v>-0.40424282644887499</v>
      </c>
      <c r="J489" s="7">
        <v>-1.429166272177727</v>
      </c>
      <c r="K489" s="7">
        <v>-0.67311917356608442</v>
      </c>
      <c r="L489" s="8">
        <v>1.6533417363592488E-2</v>
      </c>
      <c r="M489" s="10">
        <v>-0.3282363473555856</v>
      </c>
    </row>
    <row r="490" spans="1:13" ht="15.75" x14ac:dyDescent="0.5">
      <c r="A490" s="1" t="s">
        <v>1920</v>
      </c>
      <c r="B490" s="1" t="s">
        <v>1921</v>
      </c>
      <c r="C490" s="1" t="s">
        <v>10926</v>
      </c>
      <c r="D490" s="1" t="s">
        <v>10921</v>
      </c>
      <c r="E490" s="2" t="s">
        <v>10926</v>
      </c>
      <c r="F490" s="2" t="s">
        <v>10926</v>
      </c>
      <c r="G490" s="2">
        <v>0.154758946729424</v>
      </c>
      <c r="H490" s="2">
        <v>-0.34347892957855403</v>
      </c>
      <c r="I490" s="1" t="s">
        <v>10925</v>
      </c>
      <c r="J490" s="7">
        <v>0.9517561496953465</v>
      </c>
      <c r="K490" s="7">
        <v>1.6078664841594437</v>
      </c>
      <c r="L490" s="8">
        <v>-8.340334678577925E-2</v>
      </c>
      <c r="M490" s="10">
        <v>0.95588717092240105</v>
      </c>
    </row>
    <row r="491" spans="1:13" ht="15.75" x14ac:dyDescent="0.5">
      <c r="A491" s="1" t="s">
        <v>316</v>
      </c>
      <c r="B491" s="1" t="s">
        <v>317</v>
      </c>
      <c r="C491" s="1" t="s">
        <v>10921</v>
      </c>
      <c r="D491" s="1" t="s">
        <v>10921</v>
      </c>
      <c r="E491" s="2" t="s">
        <v>10921</v>
      </c>
      <c r="F491" s="2" t="s">
        <v>10921</v>
      </c>
      <c r="G491" s="2">
        <v>1.4591241156541901</v>
      </c>
      <c r="H491" s="2">
        <v>3.1671803243780001</v>
      </c>
      <c r="I491" s="1" t="s">
        <v>10924</v>
      </c>
      <c r="J491" s="7">
        <v>-0.58517183865953271</v>
      </c>
      <c r="K491" s="7">
        <v>0.22387761919612498</v>
      </c>
      <c r="L491" s="8">
        <v>6.9535776600291907E-2</v>
      </c>
      <c r="M491" s="10">
        <v>0.21180978711068313</v>
      </c>
    </row>
    <row r="492" spans="1:13" ht="15.75" x14ac:dyDescent="0.5">
      <c r="A492" s="1" t="s">
        <v>10835</v>
      </c>
      <c r="B492" s="1" t="s">
        <v>10836</v>
      </c>
      <c r="C492" s="1" t="s">
        <v>10926</v>
      </c>
      <c r="D492" s="1" t="s">
        <v>10921</v>
      </c>
      <c r="E492" s="2" t="s">
        <v>10926</v>
      </c>
      <c r="F492" s="2" t="s">
        <v>10926</v>
      </c>
      <c r="G492" s="2">
        <v>-9.1275686956153901E-2</v>
      </c>
      <c r="H492" s="2">
        <v>-0.64195793457672501</v>
      </c>
      <c r="J492" s="7">
        <v>-0.91971263323746089</v>
      </c>
      <c r="K492" s="7">
        <v>-0.5185289144924301</v>
      </c>
      <c r="L492" s="8">
        <v>-0.33832996250670466</v>
      </c>
      <c r="M492" s="10">
        <v>-0.32992088564089306</v>
      </c>
    </row>
    <row r="493" spans="1:13" ht="15.75" x14ac:dyDescent="0.5">
      <c r="A493" s="1" t="s">
        <v>1276</v>
      </c>
      <c r="B493" s="1" t="s">
        <v>1277</v>
      </c>
      <c r="C493" s="1" t="s">
        <v>10926</v>
      </c>
      <c r="D493" s="1" t="s">
        <v>10921</v>
      </c>
      <c r="E493" s="2" t="s">
        <v>10926</v>
      </c>
      <c r="F493" s="2" t="s">
        <v>10926</v>
      </c>
      <c r="G493" s="2">
        <v>-0.124550698749227</v>
      </c>
      <c r="H493" s="2">
        <v>-0.73581916821120696</v>
      </c>
      <c r="J493" s="7">
        <v>-0.66879995236130985</v>
      </c>
      <c r="K493" s="7">
        <v>-0.14037979715331483</v>
      </c>
      <c r="L493" s="8">
        <v>-0.21109352603894727</v>
      </c>
      <c r="M493" s="10">
        <v>-0.59713117405284932</v>
      </c>
    </row>
    <row r="494" spans="1:13" ht="15.75" x14ac:dyDescent="0.5">
      <c r="A494" s="1" t="s">
        <v>8040</v>
      </c>
      <c r="B494" s="1" t="s">
        <v>8041</v>
      </c>
      <c r="C494" s="1" t="s">
        <v>10926</v>
      </c>
      <c r="D494" s="1" t="s">
        <v>10921</v>
      </c>
      <c r="H494" s="2">
        <v>-0.61248831998508302</v>
      </c>
      <c r="J494" s="7"/>
      <c r="K494" s="7" t="s">
        <v>10929</v>
      </c>
      <c r="L494" s="8"/>
      <c r="M494" s="10"/>
    </row>
    <row r="495" spans="1:13" ht="15.75" x14ac:dyDescent="0.5">
      <c r="A495" s="1" t="s">
        <v>6863</v>
      </c>
      <c r="B495" s="1" t="s">
        <v>6864</v>
      </c>
      <c r="C495" s="1" t="s">
        <v>10926</v>
      </c>
      <c r="D495" s="1" t="s">
        <v>10921</v>
      </c>
      <c r="E495" s="2" t="s">
        <v>10926</v>
      </c>
      <c r="F495" s="2" t="s">
        <v>10926</v>
      </c>
      <c r="G495" s="2">
        <v>-0.17670367476158799</v>
      </c>
      <c r="H495" s="2">
        <v>-0.38294727284881402</v>
      </c>
      <c r="J495" s="7">
        <v>-1.5345682596741144</v>
      </c>
      <c r="K495" s="7">
        <v>-0.70095562012174017</v>
      </c>
      <c r="L495" s="8">
        <v>9.4098958304701885E-2</v>
      </c>
      <c r="M495" s="10">
        <v>0.3909518807545308</v>
      </c>
    </row>
    <row r="496" spans="1:13" ht="15.75" x14ac:dyDescent="0.5">
      <c r="A496" s="1" t="s">
        <v>1435</v>
      </c>
      <c r="B496" s="1" t="s">
        <v>1436</v>
      </c>
      <c r="C496" s="1" t="s">
        <v>10921</v>
      </c>
      <c r="D496" s="1" t="s">
        <v>10921</v>
      </c>
      <c r="E496" s="2" t="s">
        <v>10926</v>
      </c>
      <c r="F496" s="2" t="s">
        <v>10926</v>
      </c>
      <c r="G496" s="2">
        <v>0.27032910438116597</v>
      </c>
      <c r="H496" s="2">
        <v>-0.36307383430833601</v>
      </c>
      <c r="I496" s="1" t="s">
        <v>10922</v>
      </c>
      <c r="J496" s="7">
        <v>-0.55223502422749171</v>
      </c>
      <c r="K496" s="7">
        <v>0.22435502146410166</v>
      </c>
      <c r="L496" s="8">
        <v>3.7076364447704145E-2</v>
      </c>
      <c r="M496" s="10">
        <v>0.60455453966742378</v>
      </c>
    </row>
    <row r="497" spans="1:13" ht="15.75" x14ac:dyDescent="0.5">
      <c r="A497" s="1" t="s">
        <v>1952</v>
      </c>
      <c r="B497" s="1" t="s">
        <v>1953</v>
      </c>
      <c r="C497" s="1" t="s">
        <v>10926</v>
      </c>
      <c r="D497" s="1" t="s">
        <v>10921</v>
      </c>
      <c r="E497" s="2" t="s">
        <v>10926</v>
      </c>
      <c r="F497" s="2" t="s">
        <v>10926</v>
      </c>
      <c r="G497" s="2">
        <v>0.42516011330548797</v>
      </c>
      <c r="H497" s="2">
        <v>1.28711591807815</v>
      </c>
      <c r="I497" s="1" t="s">
        <v>10925</v>
      </c>
      <c r="J497" s="7">
        <v>0.76039062398161228</v>
      </c>
      <c r="K497" s="7">
        <v>2.0946376346372837</v>
      </c>
      <c r="L497" s="8">
        <v>0.59473332941300017</v>
      </c>
      <c r="M497" s="10">
        <v>1.6631838183709702</v>
      </c>
    </row>
    <row r="498" spans="1:13" ht="15.75" x14ac:dyDescent="0.5">
      <c r="A498" s="1" t="s">
        <v>2737</v>
      </c>
      <c r="B498" s="1" t="s">
        <v>2738</v>
      </c>
      <c r="C498" s="1" t="s">
        <v>10926</v>
      </c>
      <c r="D498" s="1" t="s">
        <v>10921</v>
      </c>
      <c r="F498" s="2" t="s">
        <v>10926</v>
      </c>
      <c r="G498" s="2">
        <v>-0.118675572839801</v>
      </c>
      <c r="H498" s="2">
        <v>-0.181868821382872</v>
      </c>
      <c r="J498" s="7">
        <v>-0.62293801557979034</v>
      </c>
      <c r="K498" s="7">
        <v>1.3753774235266578</v>
      </c>
      <c r="L498" s="8">
        <v>1.2588017578468582</v>
      </c>
      <c r="M498" s="10"/>
    </row>
    <row r="499" spans="1:13" ht="15.75" x14ac:dyDescent="0.5">
      <c r="A499" s="1" t="s">
        <v>9605</v>
      </c>
      <c r="B499" s="1" t="s">
        <v>9605</v>
      </c>
      <c r="C499" s="1" t="s">
        <v>10926</v>
      </c>
      <c r="D499" s="1" t="s">
        <v>10921</v>
      </c>
      <c r="E499" s="2" t="s">
        <v>10926</v>
      </c>
      <c r="F499" s="2" t="s">
        <v>10926</v>
      </c>
      <c r="G499" s="2">
        <v>8.0282930309930806E-2</v>
      </c>
      <c r="H499" s="2">
        <v>-0.48524086311569198</v>
      </c>
      <c r="J499" s="7">
        <v>-1.8599772128748355</v>
      </c>
      <c r="K499" s="7">
        <v>-0.91971142739647394</v>
      </c>
      <c r="L499" s="8">
        <v>0.20075210422875481</v>
      </c>
      <c r="M499" s="10"/>
    </row>
    <row r="500" spans="1:13" ht="15.75" x14ac:dyDescent="0.5">
      <c r="A500" s="1" t="s">
        <v>4661</v>
      </c>
      <c r="B500" s="1" t="s">
        <v>4662</v>
      </c>
      <c r="C500" s="1" t="s">
        <v>10926</v>
      </c>
      <c r="D500" s="1" t="s">
        <v>10921</v>
      </c>
      <c r="E500" s="2" t="s">
        <v>10926</v>
      </c>
      <c r="F500" s="2" t="s">
        <v>10926</v>
      </c>
      <c r="G500" s="2">
        <v>-0.62572279742276804</v>
      </c>
      <c r="H500" s="2">
        <v>-1.0652143036491</v>
      </c>
      <c r="J500" s="7">
        <v>-0.84533043691415388</v>
      </c>
      <c r="K500" s="7">
        <v>9.1039523572012684E-2</v>
      </c>
      <c r="L500" s="8">
        <v>0.19685627923322571</v>
      </c>
      <c r="M500" s="10">
        <v>-2.7546326885662675E-2</v>
      </c>
    </row>
    <row r="501" spans="1:13" ht="15.75" x14ac:dyDescent="0.5">
      <c r="A501" s="1" t="s">
        <v>9137</v>
      </c>
      <c r="B501" s="1" t="s">
        <v>9138</v>
      </c>
      <c r="C501" s="1" t="s">
        <v>10926</v>
      </c>
      <c r="D501" s="1" t="s">
        <v>10921</v>
      </c>
      <c r="E501" s="2" t="s">
        <v>10926</v>
      </c>
      <c r="F501" s="2" t="s">
        <v>10926</v>
      </c>
      <c r="G501" s="2">
        <v>-0.127060237286101</v>
      </c>
      <c r="H501" s="2">
        <v>-0.73574623537698702</v>
      </c>
      <c r="J501" s="7">
        <v>-0.63452598985199637</v>
      </c>
      <c r="K501" s="7">
        <v>0.17999889274322395</v>
      </c>
      <c r="L501" s="8">
        <v>7.5011201337465347E-2</v>
      </c>
      <c r="M501" s="10">
        <v>0.59390065685241522</v>
      </c>
    </row>
    <row r="502" spans="1:13" ht="15.75" x14ac:dyDescent="0.5">
      <c r="A502" s="1" t="s">
        <v>3073</v>
      </c>
      <c r="B502" s="1" t="s">
        <v>3074</v>
      </c>
      <c r="C502" s="1" t="s">
        <v>10926</v>
      </c>
      <c r="D502" s="1" t="s">
        <v>10921</v>
      </c>
      <c r="E502" s="2" t="s">
        <v>10926</v>
      </c>
      <c r="F502" s="2" t="s">
        <v>10926</v>
      </c>
      <c r="G502" s="2">
        <v>-0.42018428237049499</v>
      </c>
      <c r="H502" s="2">
        <v>-0.84311597274236805</v>
      </c>
      <c r="J502" s="7">
        <v>-1.1769944747117216</v>
      </c>
      <c r="K502" s="7">
        <v>0.34628813634015826</v>
      </c>
      <c r="L502" s="8">
        <v>0.78376892980516366</v>
      </c>
      <c r="M502" s="10"/>
    </row>
    <row r="503" spans="1:13" ht="15.75" x14ac:dyDescent="0.5">
      <c r="A503" s="1" t="s">
        <v>6955</v>
      </c>
      <c r="B503" s="1" t="s">
        <v>6956</v>
      </c>
      <c r="C503" s="1" t="s">
        <v>10926</v>
      </c>
      <c r="D503" s="1" t="s">
        <v>10921</v>
      </c>
      <c r="E503" s="2" t="s">
        <v>10926</v>
      </c>
      <c r="F503" s="2" t="s">
        <v>10926</v>
      </c>
      <c r="G503" s="2">
        <v>-0.53643867356071695</v>
      </c>
      <c r="H503" s="2">
        <v>-1.28017317191748</v>
      </c>
      <c r="J503" s="7">
        <v>-1.0169996431556969</v>
      </c>
      <c r="K503" s="7">
        <v>-0.29628377379716236</v>
      </c>
      <c r="L503" s="8">
        <v>-1.8797811889849317E-2</v>
      </c>
      <c r="M503" s="10">
        <v>0.19264507794239583</v>
      </c>
    </row>
    <row r="504" spans="1:13" ht="15.75" x14ac:dyDescent="0.5">
      <c r="A504" s="1" t="s">
        <v>6489</v>
      </c>
      <c r="B504" s="1" t="s">
        <v>6490</v>
      </c>
      <c r="C504" s="1" t="s">
        <v>10926</v>
      </c>
      <c r="D504" s="1" t="s">
        <v>10921</v>
      </c>
      <c r="E504" s="2" t="s">
        <v>10926</v>
      </c>
      <c r="F504" s="2" t="s">
        <v>10926</v>
      </c>
      <c r="G504" s="2">
        <v>0.12954986507298599</v>
      </c>
      <c r="H504" s="2">
        <v>-0.59030727266341299</v>
      </c>
      <c r="J504" s="7">
        <v>-0.86204395841430981</v>
      </c>
      <c r="K504" s="7">
        <v>0.60732415157059416</v>
      </c>
      <c r="L504" s="8">
        <v>0.72985442872868422</v>
      </c>
      <c r="M504" s="10">
        <v>1.0995356735509143</v>
      </c>
    </row>
    <row r="505" spans="1:13" ht="15.75" x14ac:dyDescent="0.5">
      <c r="A505" s="1" t="s">
        <v>9606</v>
      </c>
      <c r="B505" s="1" t="s">
        <v>9606</v>
      </c>
      <c r="C505" s="1" t="s">
        <v>10926</v>
      </c>
      <c r="D505" s="1" t="s">
        <v>10921</v>
      </c>
      <c r="H505" s="2">
        <v>-0.61250393151163196</v>
      </c>
      <c r="J505" s="7">
        <v>-0.62293801557787454</v>
      </c>
      <c r="K505" s="7" t="s">
        <v>10929</v>
      </c>
      <c r="L505" s="8"/>
      <c r="M505" s="10"/>
    </row>
    <row r="506" spans="1:13" ht="15.75" x14ac:dyDescent="0.5">
      <c r="A506" s="1" t="s">
        <v>3591</v>
      </c>
      <c r="B506" s="1" t="s">
        <v>3592</v>
      </c>
      <c r="C506" s="1" t="s">
        <v>10926</v>
      </c>
      <c r="D506" s="1" t="s">
        <v>10921</v>
      </c>
      <c r="E506" s="2" t="s">
        <v>10926</v>
      </c>
      <c r="F506" s="2" t="s">
        <v>10926</v>
      </c>
      <c r="G506" s="2">
        <v>0.21304531442303501</v>
      </c>
      <c r="H506" s="2">
        <v>-0.84794086535838997</v>
      </c>
      <c r="J506" s="7">
        <v>-0.72838731415951052</v>
      </c>
      <c r="K506" s="7">
        <v>-5.0514198711999205E-4</v>
      </c>
      <c r="L506" s="8">
        <v>-1.1631509082956853E-2</v>
      </c>
      <c r="M506" s="10">
        <v>-0.46763245022640065</v>
      </c>
    </row>
    <row r="507" spans="1:13" ht="15.75" x14ac:dyDescent="0.5">
      <c r="A507" s="1" t="s">
        <v>6069</v>
      </c>
      <c r="B507" s="1" t="s">
        <v>6070</v>
      </c>
      <c r="C507" s="1" t="s">
        <v>10926</v>
      </c>
      <c r="D507" s="1" t="s">
        <v>10921</v>
      </c>
      <c r="E507" s="2" t="s">
        <v>10926</v>
      </c>
      <c r="F507" s="2" t="s">
        <v>10926</v>
      </c>
      <c r="G507" s="2">
        <v>-0.33373875447253998</v>
      </c>
      <c r="H507" s="2">
        <v>-0.64594121431818496</v>
      </c>
      <c r="J507" s="7">
        <v>-0.80664996875235762</v>
      </c>
      <c r="K507" s="7">
        <v>-4.0076026541212693E-2</v>
      </c>
      <c r="L507" s="8">
        <v>2.7060260947879312E-2</v>
      </c>
      <c r="M507" s="10">
        <v>0.20277388101631932</v>
      </c>
    </row>
    <row r="508" spans="1:13" ht="15.75" x14ac:dyDescent="0.5">
      <c r="A508" s="1" t="s">
        <v>7638</v>
      </c>
      <c r="B508" s="1" t="s">
        <v>7639</v>
      </c>
      <c r="C508" s="1" t="s">
        <v>10926</v>
      </c>
      <c r="D508" s="1" t="s">
        <v>10921</v>
      </c>
      <c r="E508" s="2" t="s">
        <v>10926</v>
      </c>
      <c r="F508" s="2" t="s">
        <v>10926</v>
      </c>
      <c r="G508" s="2">
        <v>0.31612749026092601</v>
      </c>
      <c r="H508" s="2">
        <v>1.3516294829631701</v>
      </c>
      <c r="J508" s="7">
        <v>0.49205450671622797</v>
      </c>
      <c r="K508" s="7">
        <v>1.387072757159084</v>
      </c>
      <c r="L508" s="8">
        <v>0.15550456918856331</v>
      </c>
      <c r="M508" s="10">
        <v>0.58989142605146982</v>
      </c>
    </row>
    <row r="509" spans="1:13" ht="15.75" x14ac:dyDescent="0.5">
      <c r="A509" s="1" t="s">
        <v>3639</v>
      </c>
      <c r="B509" s="1" t="s">
        <v>3640</v>
      </c>
      <c r="C509" s="1" t="s">
        <v>10926</v>
      </c>
      <c r="D509" s="1" t="s">
        <v>10921</v>
      </c>
      <c r="E509" s="2" t="s">
        <v>10926</v>
      </c>
      <c r="F509" s="2" t="s">
        <v>10926</v>
      </c>
      <c r="G509" s="2">
        <v>-0.118430212655634</v>
      </c>
      <c r="H509" s="2">
        <v>-1.02259125437243</v>
      </c>
      <c r="J509" s="7">
        <v>-1.136840011355682</v>
      </c>
      <c r="K509" s="7">
        <v>-0.44304167717115661</v>
      </c>
      <c r="L509" s="8">
        <v>-4.5715347065933262E-2</v>
      </c>
      <c r="M509" s="10">
        <v>-0.12242551327600418</v>
      </c>
    </row>
    <row r="510" spans="1:13" ht="15.75" x14ac:dyDescent="0.5">
      <c r="A510" s="1" t="s">
        <v>1794</v>
      </c>
      <c r="B510" s="1" t="s">
        <v>1795</v>
      </c>
      <c r="C510" s="1" t="s">
        <v>10921</v>
      </c>
      <c r="D510" s="1" t="s">
        <v>10921</v>
      </c>
      <c r="E510" s="2" t="s">
        <v>10926</v>
      </c>
      <c r="F510" s="2" t="s">
        <v>10926</v>
      </c>
      <c r="G510" s="2">
        <v>0.20012574596994701</v>
      </c>
      <c r="H510" s="2">
        <v>-0.71941821530945405</v>
      </c>
      <c r="I510" s="1" t="s">
        <v>10925</v>
      </c>
      <c r="J510" s="7">
        <v>-0.45238452576305449</v>
      </c>
      <c r="K510" s="7">
        <v>1.3373686108234784</v>
      </c>
      <c r="L510" s="8">
        <v>1.050239455332443</v>
      </c>
      <c r="M510" s="10">
        <v>0.76210384096270367</v>
      </c>
    </row>
    <row r="511" spans="1:13" ht="15.75" x14ac:dyDescent="0.5">
      <c r="A511" s="1" t="s">
        <v>8423</v>
      </c>
      <c r="B511" s="1" t="s">
        <v>8424</v>
      </c>
      <c r="C511" s="1" t="s">
        <v>10926</v>
      </c>
      <c r="D511" s="1" t="s">
        <v>10921</v>
      </c>
      <c r="E511" s="2" t="s">
        <v>10926</v>
      </c>
      <c r="F511" s="2" t="s">
        <v>10926</v>
      </c>
      <c r="G511" s="2">
        <v>-9.9080262770855507E-2</v>
      </c>
      <c r="H511" s="2">
        <v>-0.88278918779080795</v>
      </c>
      <c r="J511" s="7">
        <v>-1.2170730593159766</v>
      </c>
      <c r="K511" s="7">
        <v>-0.50838608111202543</v>
      </c>
      <c r="L511" s="8">
        <v>-3.0826703049400779E-2</v>
      </c>
      <c r="M511" s="10">
        <v>-0.41672190699019668</v>
      </c>
    </row>
    <row r="512" spans="1:13" ht="15.75" x14ac:dyDescent="0.5">
      <c r="A512" s="1" t="s">
        <v>9607</v>
      </c>
      <c r="B512" s="1" t="s">
        <v>9607</v>
      </c>
      <c r="C512" s="1" t="s">
        <v>10926</v>
      </c>
      <c r="D512" s="1" t="s">
        <v>10921</v>
      </c>
      <c r="E512" s="2" t="s">
        <v>10926</v>
      </c>
      <c r="F512" s="2" t="s">
        <v>10926</v>
      </c>
      <c r="G512" s="2">
        <v>0.25717817602939902</v>
      </c>
      <c r="H512" s="2">
        <v>-0.27602220379510001</v>
      </c>
      <c r="J512" s="7">
        <v>-0.17752686725395064</v>
      </c>
      <c r="K512" s="7">
        <v>1.2625292638578824</v>
      </c>
      <c r="L512" s="8">
        <v>0.70054244985644787</v>
      </c>
      <c r="M512" s="10"/>
    </row>
    <row r="513" spans="1:13" ht="15.75" x14ac:dyDescent="0.5">
      <c r="A513" s="1" t="s">
        <v>9608</v>
      </c>
      <c r="B513" s="1" t="s">
        <v>9608</v>
      </c>
      <c r="C513" s="1" t="s">
        <v>10926</v>
      </c>
      <c r="D513" s="1" t="s">
        <v>10921</v>
      </c>
      <c r="E513" s="2" t="s">
        <v>10926</v>
      </c>
      <c r="F513" s="2" t="s">
        <v>10926</v>
      </c>
      <c r="G513" s="2">
        <v>0.49137764570187498</v>
      </c>
      <c r="H513" s="2">
        <v>-0.383021164428545</v>
      </c>
      <c r="J513" s="7">
        <v>4.3994297974488097</v>
      </c>
      <c r="K513" s="7">
        <v>3.7672474296290801</v>
      </c>
      <c r="L513" s="8">
        <v>-1.3716960490718701</v>
      </c>
      <c r="M513" s="10">
        <v>-0.12832409697553945</v>
      </c>
    </row>
    <row r="514" spans="1:13" ht="15.75" x14ac:dyDescent="0.5">
      <c r="A514" s="1" t="s">
        <v>2381</v>
      </c>
      <c r="B514" s="1" t="s">
        <v>2382</v>
      </c>
      <c r="C514" s="1" t="s">
        <v>10926</v>
      </c>
      <c r="D514" s="1" t="s">
        <v>10921</v>
      </c>
      <c r="E514" s="2" t="s">
        <v>10926</v>
      </c>
      <c r="F514" s="2" t="s">
        <v>10926</v>
      </c>
      <c r="G514" s="2">
        <v>9.6105642417885898E-2</v>
      </c>
      <c r="H514" s="2">
        <v>-0.55623988103265398</v>
      </c>
      <c r="J514" s="7">
        <v>-0.50737589129367577</v>
      </c>
      <c r="K514" s="7">
        <v>-7.2248987877800153E-2</v>
      </c>
      <c r="L514" s="8">
        <v>-0.30438677784542617</v>
      </c>
      <c r="M514" s="10">
        <v>0.2192779325120022</v>
      </c>
    </row>
    <row r="515" spans="1:13" ht="15.75" x14ac:dyDescent="0.5">
      <c r="A515" s="1" t="s">
        <v>9609</v>
      </c>
      <c r="B515" s="1" t="s">
        <v>9609</v>
      </c>
      <c r="C515" s="1" t="s">
        <v>10926</v>
      </c>
      <c r="D515" s="1" t="s">
        <v>10921</v>
      </c>
      <c r="E515" s="2" t="s">
        <v>10926</v>
      </c>
      <c r="F515" s="2" t="s">
        <v>10926</v>
      </c>
      <c r="G515" s="2">
        <v>-0.32599540226782597</v>
      </c>
      <c r="H515" s="2">
        <v>-0.86833212645241697</v>
      </c>
      <c r="J515" s="7">
        <v>-0.67248322453811615</v>
      </c>
      <c r="K515" s="7">
        <v>-0.24332876807019357</v>
      </c>
      <c r="L515" s="8">
        <v>-0.31035922477915251</v>
      </c>
      <c r="M515" s="10">
        <v>-0.70506550969991899</v>
      </c>
    </row>
    <row r="516" spans="1:13" ht="15.75" x14ac:dyDescent="0.5">
      <c r="A516" s="1" t="s">
        <v>2401</v>
      </c>
      <c r="B516" s="1" t="s">
        <v>2402</v>
      </c>
      <c r="C516" s="1" t="s">
        <v>10926</v>
      </c>
      <c r="D516" s="1" t="s">
        <v>10921</v>
      </c>
      <c r="E516" s="2" t="s">
        <v>10926</v>
      </c>
      <c r="F516" s="2" t="s">
        <v>10926</v>
      </c>
      <c r="G516" s="2">
        <v>-0.20716163383037201</v>
      </c>
      <c r="H516" s="2">
        <v>-0.80244798181556498</v>
      </c>
      <c r="J516" s="7">
        <v>-1.2126855788585695</v>
      </c>
      <c r="K516" s="7">
        <v>1.4646466271210638E-2</v>
      </c>
      <c r="L516" s="8">
        <v>0.48781836387900412</v>
      </c>
      <c r="M516" s="10">
        <v>-0.61575758756401056</v>
      </c>
    </row>
    <row r="517" spans="1:13" ht="15.75" x14ac:dyDescent="0.5">
      <c r="A517" s="1" t="s">
        <v>8129</v>
      </c>
      <c r="B517" s="1" t="s">
        <v>8130</v>
      </c>
      <c r="C517" s="1" t="s">
        <v>10926</v>
      </c>
      <c r="D517" s="1" t="s">
        <v>10921</v>
      </c>
      <c r="E517" s="2" t="s">
        <v>10926</v>
      </c>
      <c r="F517" s="2" t="s">
        <v>10926</v>
      </c>
      <c r="G517" s="2">
        <v>0.32712025863106903</v>
      </c>
      <c r="H517" s="2">
        <v>0.38975550243350798</v>
      </c>
      <c r="J517" s="7">
        <v>-0.49177526541283045</v>
      </c>
      <c r="K517" s="7">
        <v>0.5559782716498114</v>
      </c>
      <c r="L517" s="8">
        <v>0.30823985580273155</v>
      </c>
      <c r="M517" s="10">
        <v>-0.21874002687711461</v>
      </c>
    </row>
    <row r="518" spans="1:13" ht="15.75" x14ac:dyDescent="0.5">
      <c r="A518" s="1" t="s">
        <v>2823</v>
      </c>
      <c r="B518" s="1" t="s">
        <v>2824</v>
      </c>
      <c r="C518" s="1" t="s">
        <v>10926</v>
      </c>
      <c r="D518" s="1" t="s">
        <v>10921</v>
      </c>
      <c r="E518" s="2" t="s">
        <v>10926</v>
      </c>
      <c r="F518" s="2" t="s">
        <v>10926</v>
      </c>
      <c r="G518" s="2">
        <v>-0.27925207809095698</v>
      </c>
      <c r="H518" s="2">
        <v>-0.67956431286855801</v>
      </c>
      <c r="J518" s="7">
        <v>-0.34230954972802136</v>
      </c>
      <c r="K518" s="7">
        <v>0.90253312813065889</v>
      </c>
      <c r="L518" s="8">
        <v>0.50532899661664754</v>
      </c>
      <c r="M518" s="10"/>
    </row>
    <row r="519" spans="1:13" ht="15.75" x14ac:dyDescent="0.5">
      <c r="A519" s="1" t="s">
        <v>1732</v>
      </c>
      <c r="B519" s="1" t="s">
        <v>1733</v>
      </c>
      <c r="C519" s="1" t="s">
        <v>10921</v>
      </c>
      <c r="D519" s="1" t="s">
        <v>10921</v>
      </c>
      <c r="E519" s="2" t="s">
        <v>10926</v>
      </c>
      <c r="F519" s="2" t="s">
        <v>10926</v>
      </c>
      <c r="G519" s="2">
        <v>0.56864039245166498</v>
      </c>
      <c r="H519" s="2">
        <v>0.83367486818262904</v>
      </c>
      <c r="I519" s="1" t="s">
        <v>10925</v>
      </c>
      <c r="J519" s="7">
        <v>-0.41504516393449331</v>
      </c>
      <c r="K519" s="7">
        <v>0.20307184003301565</v>
      </c>
      <c r="L519" s="8">
        <v>-0.1213966772803657</v>
      </c>
      <c r="M519" s="10">
        <v>-2.5045520522391245</v>
      </c>
    </row>
    <row r="520" spans="1:13" ht="15.75" x14ac:dyDescent="0.5">
      <c r="A520" s="1" t="s">
        <v>9610</v>
      </c>
      <c r="B520" s="1" t="s">
        <v>9610</v>
      </c>
      <c r="C520" s="1" t="s">
        <v>10926</v>
      </c>
      <c r="D520" s="1" t="s">
        <v>10921</v>
      </c>
      <c r="H520" s="2">
        <v>-1.19747117426271</v>
      </c>
      <c r="J520" s="7">
        <v>0.65716990361215899</v>
      </c>
      <c r="K520" s="7" t="s">
        <v>10929</v>
      </c>
      <c r="L520" s="8"/>
      <c r="M520" s="10"/>
    </row>
    <row r="521" spans="1:13" ht="15.75" x14ac:dyDescent="0.5">
      <c r="A521" s="1" t="s">
        <v>9277</v>
      </c>
      <c r="B521" s="1" t="s">
        <v>9278</v>
      </c>
      <c r="C521" s="1" t="s">
        <v>10926</v>
      </c>
      <c r="D521" s="1" t="s">
        <v>10921</v>
      </c>
      <c r="F521" s="2" t="s">
        <v>10926</v>
      </c>
      <c r="G521" s="2">
        <v>8.0855825254601804E-2</v>
      </c>
      <c r="H521" s="2">
        <v>-0.63219881673923695</v>
      </c>
      <c r="J521" s="7">
        <v>-0.62741149215786163</v>
      </c>
      <c r="K521" s="7">
        <v>1.1856052872022658</v>
      </c>
      <c r="L521" s="8">
        <v>1.0735030981019473</v>
      </c>
      <c r="M521" s="10"/>
    </row>
    <row r="522" spans="1:13" ht="15.75" x14ac:dyDescent="0.5">
      <c r="A522" s="1" t="s">
        <v>8559</v>
      </c>
      <c r="B522" s="1" t="s">
        <v>8560</v>
      </c>
      <c r="C522" s="1" t="s">
        <v>10926</v>
      </c>
      <c r="D522" s="1" t="s">
        <v>10921</v>
      </c>
      <c r="F522" s="2" t="s">
        <v>10926</v>
      </c>
      <c r="G522" s="2">
        <v>-0.540633052778136</v>
      </c>
      <c r="H522" s="2">
        <v>-1.11561342613494</v>
      </c>
      <c r="J522" s="7">
        <v>4.0438185763088956</v>
      </c>
      <c r="K522" s="7">
        <v>5.1024113516772713</v>
      </c>
      <c r="L522" s="8">
        <v>0.31907909410976248</v>
      </c>
      <c r="M522" s="10"/>
    </row>
    <row r="523" spans="1:13" ht="15.75" x14ac:dyDescent="0.5">
      <c r="A523" s="1" t="s">
        <v>6123</v>
      </c>
      <c r="B523" s="1" t="s">
        <v>6124</v>
      </c>
      <c r="C523" s="1" t="s">
        <v>10926</v>
      </c>
      <c r="D523" s="1" t="s">
        <v>10921</v>
      </c>
      <c r="E523" s="2" t="s">
        <v>10926</v>
      </c>
      <c r="F523" s="2" t="s">
        <v>10926</v>
      </c>
      <c r="G523" s="2">
        <v>8.2154727812278297E-2</v>
      </c>
      <c r="H523" s="2">
        <v>-0.31621643446489001</v>
      </c>
      <c r="J523" s="7">
        <v>-0.34481928220521435</v>
      </c>
      <c r="K523" s="7">
        <v>0.10659741276485195</v>
      </c>
      <c r="L523" s="8">
        <v>-0.28809698627845526</v>
      </c>
      <c r="M523" s="10"/>
    </row>
    <row r="524" spans="1:13" ht="15.75" x14ac:dyDescent="0.5">
      <c r="A524" s="1" t="s">
        <v>6345</v>
      </c>
      <c r="B524" s="1" t="s">
        <v>6346</v>
      </c>
      <c r="C524" s="1" t="s">
        <v>10926</v>
      </c>
      <c r="D524" s="1" t="s">
        <v>10921</v>
      </c>
      <c r="G524" s="2">
        <v>0.71585850505938498</v>
      </c>
      <c r="H524" s="2">
        <v>-0.40605163671166999</v>
      </c>
      <c r="J524" s="7">
        <v>0.82452096139398545</v>
      </c>
      <c r="K524" s="7">
        <v>1.3422287049822803</v>
      </c>
      <c r="L524" s="8">
        <v>-0.22180593766083173</v>
      </c>
      <c r="M524" s="10"/>
    </row>
    <row r="525" spans="1:13" ht="15.75" x14ac:dyDescent="0.5">
      <c r="A525" s="1" t="s">
        <v>5267</v>
      </c>
      <c r="B525" s="1" t="s">
        <v>5268</v>
      </c>
      <c r="C525" s="1" t="s">
        <v>10926</v>
      </c>
      <c r="D525" s="1" t="s">
        <v>10921</v>
      </c>
      <c r="F525" s="2" t="s">
        <v>10926</v>
      </c>
      <c r="G525" s="2">
        <v>-0.11094838095829899</v>
      </c>
      <c r="H525" s="2">
        <v>-0.70706608804102999</v>
      </c>
      <c r="J525" s="7">
        <v>3.1480364707521624</v>
      </c>
      <c r="K525" s="7">
        <v>3.5329362296853697</v>
      </c>
      <c r="L525" s="8">
        <v>-0.35461392232273081</v>
      </c>
      <c r="M525" s="10"/>
    </row>
    <row r="526" spans="1:13" ht="15.75" x14ac:dyDescent="0.5">
      <c r="A526" s="1" t="s">
        <v>5263</v>
      </c>
      <c r="B526" s="1" t="s">
        <v>5264</v>
      </c>
      <c r="C526" s="1" t="s">
        <v>10926</v>
      </c>
      <c r="D526" s="1" t="s">
        <v>10921</v>
      </c>
      <c r="G526" s="2">
        <v>2.54028840897185</v>
      </c>
      <c r="H526" s="2">
        <v>-2.1974690498793001</v>
      </c>
      <c r="J526" s="7">
        <v>0.7165040429977777</v>
      </c>
      <c r="K526" s="7">
        <v>0.23451488768605322</v>
      </c>
      <c r="L526" s="8">
        <v>-1.2215028365651497</v>
      </c>
      <c r="M526" s="10"/>
    </row>
    <row r="527" spans="1:13" ht="15.75" x14ac:dyDescent="0.5">
      <c r="A527" s="1" t="s">
        <v>5265</v>
      </c>
      <c r="B527" s="1" t="s">
        <v>5266</v>
      </c>
      <c r="C527" s="1" t="s">
        <v>10926</v>
      </c>
      <c r="D527" s="1" t="s">
        <v>10921</v>
      </c>
      <c r="G527" s="2" t="e">
        <f>-Inf</f>
        <v>#NAME?</v>
      </c>
      <c r="H527" s="2">
        <v>-0.442580674316154</v>
      </c>
      <c r="J527" s="7">
        <v>1.1684753626136086</v>
      </c>
      <c r="K527" s="7">
        <v>3.9218391060309008</v>
      </c>
      <c r="L527" s="8">
        <v>2.0138500621678594</v>
      </c>
      <c r="M527" s="10">
        <v>1.4704818261611032</v>
      </c>
    </row>
    <row r="528" spans="1:13" ht="15.75" x14ac:dyDescent="0.5">
      <c r="A528" s="1" t="s">
        <v>6103</v>
      </c>
      <c r="B528" s="1" t="s">
        <v>6104</v>
      </c>
      <c r="C528" s="1" t="s">
        <v>10926</v>
      </c>
      <c r="D528" s="1" t="s">
        <v>10921</v>
      </c>
      <c r="G528" s="2">
        <v>2.2183588674505801</v>
      </c>
      <c r="H528" s="2">
        <v>1.97246291478991</v>
      </c>
      <c r="J528" s="7">
        <v>-1.0234759451640449</v>
      </c>
      <c r="K528" s="7">
        <v>-0.93541011375869576</v>
      </c>
      <c r="L528" s="8">
        <v>-0.65144784985112292</v>
      </c>
      <c r="M528" s="10"/>
    </row>
    <row r="529" spans="1:13" ht="15.75" x14ac:dyDescent="0.5">
      <c r="A529" s="1" t="s">
        <v>6865</v>
      </c>
      <c r="B529" s="1" t="s">
        <v>6866</v>
      </c>
      <c r="C529" s="1" t="s">
        <v>10926</v>
      </c>
      <c r="D529" s="1" t="s">
        <v>10921</v>
      </c>
      <c r="E529" s="2" t="s">
        <v>10926</v>
      </c>
      <c r="F529" s="2" t="s">
        <v>10926</v>
      </c>
      <c r="G529" s="2">
        <v>2.0298767045807901E-2</v>
      </c>
      <c r="H529" s="2">
        <v>-0.818076876803706</v>
      </c>
      <c r="J529" s="7">
        <v>-0.66874170519305864</v>
      </c>
      <c r="K529" s="7">
        <v>0.72591784024855266</v>
      </c>
      <c r="L529" s="8">
        <v>0.65514586417928855</v>
      </c>
      <c r="M529" s="10">
        <v>0.22064475905018072</v>
      </c>
    </row>
    <row r="530" spans="1:13" ht="15.75" x14ac:dyDescent="0.5">
      <c r="A530" s="1" t="s">
        <v>9623</v>
      </c>
      <c r="B530" s="1" t="s">
        <v>9623</v>
      </c>
      <c r="C530" s="1" t="s">
        <v>10926</v>
      </c>
      <c r="D530" s="1" t="s">
        <v>10921</v>
      </c>
      <c r="E530" s="2" t="s">
        <v>10926</v>
      </c>
      <c r="F530" s="2" t="s">
        <v>10926</v>
      </c>
      <c r="G530" s="2">
        <v>0.27179835874811697</v>
      </c>
      <c r="H530" s="2">
        <v>-0.78242804437692803</v>
      </c>
      <c r="J530" s="7">
        <v>-1.2636882944833039</v>
      </c>
      <c r="K530" s="7">
        <v>0.14194876894587968</v>
      </c>
      <c r="L530" s="8">
        <v>0.66612338216508293</v>
      </c>
      <c r="M530" s="10"/>
    </row>
    <row r="531" spans="1:13" ht="15.75" x14ac:dyDescent="0.5">
      <c r="A531" s="1" t="s">
        <v>155</v>
      </c>
      <c r="B531" s="1" t="s">
        <v>156</v>
      </c>
      <c r="C531" s="1" t="s">
        <v>10921</v>
      </c>
      <c r="D531" s="1" t="s">
        <v>10921</v>
      </c>
      <c r="E531" s="2" t="s">
        <v>10921</v>
      </c>
      <c r="F531" s="2" t="s">
        <v>10921</v>
      </c>
      <c r="G531" s="2">
        <v>2.0939117143294901</v>
      </c>
      <c r="H531" s="2">
        <v>2.35013875578362</v>
      </c>
      <c r="I531" s="1" t="s">
        <v>10923</v>
      </c>
      <c r="J531" s="7">
        <v>8.9574534865363459E-2</v>
      </c>
      <c r="K531" s="7">
        <v>0.84749176457659303</v>
      </c>
      <c r="L531" s="8">
        <v>1.8403548457278065E-2</v>
      </c>
      <c r="M531" s="10"/>
    </row>
    <row r="532" spans="1:13" ht="15.75" x14ac:dyDescent="0.5">
      <c r="A532" s="1" t="s">
        <v>1011</v>
      </c>
      <c r="B532" s="1" t="s">
        <v>1012</v>
      </c>
      <c r="C532" s="1" t="s">
        <v>10926</v>
      </c>
      <c r="D532" s="1" t="s">
        <v>10921</v>
      </c>
      <c r="E532" s="2" t="s">
        <v>10926</v>
      </c>
      <c r="F532" s="2" t="s">
        <v>10926</v>
      </c>
      <c r="G532" s="2">
        <v>4.0441243532836499E-2</v>
      </c>
      <c r="H532" s="2">
        <v>-0.30642355840475799</v>
      </c>
      <c r="J532" s="7">
        <v>-0.99639641110134503</v>
      </c>
      <c r="K532" s="7">
        <v>-0.17266049382130996</v>
      </c>
      <c r="L532" s="8">
        <v>8.4222236028667477E-2</v>
      </c>
      <c r="M532" s="10"/>
    </row>
    <row r="533" spans="1:13" ht="15.75" x14ac:dyDescent="0.5">
      <c r="A533" s="1" t="s">
        <v>9337</v>
      </c>
      <c r="B533" s="1" t="s">
        <v>9338</v>
      </c>
      <c r="C533" s="1" t="s">
        <v>10926</v>
      </c>
      <c r="D533" s="1" t="s">
        <v>10921</v>
      </c>
      <c r="E533" s="2" t="s">
        <v>10926</v>
      </c>
      <c r="F533" s="2" t="s">
        <v>10926</v>
      </c>
      <c r="G533" s="2">
        <v>8.8472158961736797E-2</v>
      </c>
      <c r="H533" s="2">
        <v>-0.37358245024949399</v>
      </c>
      <c r="J533" s="7">
        <v>-0.98673686178311504</v>
      </c>
      <c r="K533" s="7">
        <v>-3.5120967325609716E-2</v>
      </c>
      <c r="L533" s="8">
        <v>0.2121022132102458</v>
      </c>
      <c r="M533" s="10">
        <v>-0.33851436224178205</v>
      </c>
    </row>
    <row r="534" spans="1:13" ht="15.75" x14ac:dyDescent="0.5">
      <c r="A534" s="1" t="s">
        <v>9624</v>
      </c>
      <c r="B534" s="1" t="s">
        <v>9624</v>
      </c>
      <c r="C534" s="1" t="s">
        <v>10926</v>
      </c>
      <c r="D534" s="1" t="s">
        <v>10921</v>
      </c>
      <c r="G534" s="2">
        <v>0.218355339110124</v>
      </c>
      <c r="H534" s="2">
        <v>-1.41985695655901</v>
      </c>
      <c r="J534" s="7">
        <v>-2.2079005162950462</v>
      </c>
      <c r="K534" s="7" t="s">
        <v>10929</v>
      </c>
      <c r="L534" s="8"/>
      <c r="M534" s="10"/>
    </row>
    <row r="535" spans="1:13" ht="15.75" x14ac:dyDescent="0.5">
      <c r="A535" s="1" t="s">
        <v>8527</v>
      </c>
      <c r="B535" s="1" t="s">
        <v>8528</v>
      </c>
      <c r="C535" s="1" t="s">
        <v>10926</v>
      </c>
      <c r="D535" s="1" t="s">
        <v>10921</v>
      </c>
      <c r="E535" s="2" t="s">
        <v>10926</v>
      </c>
      <c r="F535" s="2" t="s">
        <v>10926</v>
      </c>
      <c r="G535" s="2">
        <v>0.207612734903248</v>
      </c>
      <c r="H535" s="2">
        <v>-0.59097540749999899</v>
      </c>
      <c r="J535" s="7">
        <v>-0.48033362013464526</v>
      </c>
      <c r="K535" s="7">
        <v>0.48485590032063314</v>
      </c>
      <c r="L535" s="8">
        <v>0.2256758392064124</v>
      </c>
      <c r="M535" s="10">
        <v>4.4577028397163126E-2</v>
      </c>
    </row>
    <row r="536" spans="1:13" ht="15.75" x14ac:dyDescent="0.5">
      <c r="A536" s="1" t="s">
        <v>636</v>
      </c>
      <c r="B536" s="1" t="s">
        <v>637</v>
      </c>
      <c r="C536" s="1" t="s">
        <v>10921</v>
      </c>
      <c r="D536" s="1" t="s">
        <v>10921</v>
      </c>
      <c r="E536" s="2" t="s">
        <v>10926</v>
      </c>
      <c r="F536" s="2" t="s">
        <v>10921</v>
      </c>
      <c r="G536" s="2">
        <v>0.30255251003356498</v>
      </c>
      <c r="H536" s="2">
        <v>2.31861287039714</v>
      </c>
      <c r="I536" s="1" t="s">
        <v>10925</v>
      </c>
      <c r="J536" s="7">
        <v>-0.32039160811155348</v>
      </c>
      <c r="K536" s="7">
        <v>0.60203497532040329</v>
      </c>
      <c r="L536" s="8">
        <v>0.18291290217036191</v>
      </c>
      <c r="M536" s="10">
        <v>-0.14364838281109882</v>
      </c>
    </row>
    <row r="537" spans="1:13" ht="15.75" x14ac:dyDescent="0.5">
      <c r="A537" s="1" t="s">
        <v>7886</v>
      </c>
      <c r="B537" s="1" t="s">
        <v>7887</v>
      </c>
      <c r="C537" s="1" t="s">
        <v>10926</v>
      </c>
      <c r="D537" s="1" t="s">
        <v>10921</v>
      </c>
      <c r="E537" s="2" t="s">
        <v>10926</v>
      </c>
      <c r="F537" s="2" t="s">
        <v>10926</v>
      </c>
      <c r="G537" s="2">
        <v>-0.32932902757430799</v>
      </c>
      <c r="H537" s="2">
        <v>-0.56699825141194005</v>
      </c>
      <c r="J537" s="7">
        <v>-0.78083887259830986</v>
      </c>
      <c r="K537" s="7">
        <v>-0.30655996903426308</v>
      </c>
      <c r="L537" s="8">
        <v>-0.26523477768344239</v>
      </c>
      <c r="M537" s="10">
        <v>-0.66296501272242936</v>
      </c>
    </row>
    <row r="538" spans="1:13" ht="15.75" x14ac:dyDescent="0.5">
      <c r="A538" s="1" t="s">
        <v>4189</v>
      </c>
      <c r="B538" s="1" t="s">
        <v>4190</v>
      </c>
      <c r="C538" s="1" t="s">
        <v>10926</v>
      </c>
      <c r="D538" s="1" t="s">
        <v>10921</v>
      </c>
      <c r="E538" s="2" t="s">
        <v>10926</v>
      </c>
      <c r="F538" s="2" t="s">
        <v>10926</v>
      </c>
      <c r="G538" s="2">
        <v>-0.41240706855134901</v>
      </c>
      <c r="H538" s="2">
        <v>-0.81992647245070405</v>
      </c>
      <c r="J538" s="7">
        <v>-1.3257227627470531</v>
      </c>
      <c r="K538" s="7">
        <v>-0.64500102993101527</v>
      </c>
      <c r="L538" s="8">
        <v>-5.8791948442307236E-2</v>
      </c>
      <c r="M538" s="10">
        <v>-0.51838504174179245</v>
      </c>
    </row>
    <row r="539" spans="1:13" ht="15.75" x14ac:dyDescent="0.5">
      <c r="A539" s="1" t="s">
        <v>9625</v>
      </c>
      <c r="B539" s="1" t="s">
        <v>9625</v>
      </c>
      <c r="C539" s="1" t="s">
        <v>10926</v>
      </c>
      <c r="D539" s="1" t="s">
        <v>10921</v>
      </c>
      <c r="E539" s="2" t="s">
        <v>10926</v>
      </c>
      <c r="F539" s="2" t="s">
        <v>10926</v>
      </c>
      <c r="G539" s="2">
        <v>-2.2648967328349302E-2</v>
      </c>
      <c r="H539" s="2">
        <v>-0.61250300261632995</v>
      </c>
      <c r="J539" s="7">
        <v>-0.2978426416085152</v>
      </c>
      <c r="K539" s="7">
        <v>1.0629716078410001</v>
      </c>
      <c r="L539" s="8">
        <v>0.62130056819592749</v>
      </c>
      <c r="M539" s="10">
        <v>0.42286698878882917</v>
      </c>
    </row>
    <row r="540" spans="1:13" ht="15.75" x14ac:dyDescent="0.5">
      <c r="A540" s="1" t="s">
        <v>2861</v>
      </c>
      <c r="B540" s="1" t="s">
        <v>2862</v>
      </c>
      <c r="C540" s="1" t="s">
        <v>10926</v>
      </c>
      <c r="D540" s="1" t="s">
        <v>10921</v>
      </c>
      <c r="E540" s="2" t="s">
        <v>10926</v>
      </c>
      <c r="F540" s="2" t="s">
        <v>10926</v>
      </c>
      <c r="G540" s="2">
        <v>-0.344720294174853</v>
      </c>
      <c r="H540" s="2">
        <v>-1.1853521417950399</v>
      </c>
      <c r="I540" s="1" t="s">
        <v>10924</v>
      </c>
      <c r="J540" s="7">
        <v>-0.97331126424144765</v>
      </c>
      <c r="K540" s="7">
        <v>-0.40674154537025947</v>
      </c>
      <c r="L540" s="8">
        <v>-0.1729439623815163</v>
      </c>
      <c r="M540" s="10">
        <v>-1.3765633514642082</v>
      </c>
    </row>
    <row r="541" spans="1:13" ht="15.75" x14ac:dyDescent="0.5">
      <c r="A541" s="1" t="s">
        <v>3451</v>
      </c>
      <c r="B541" s="1" t="s">
        <v>3452</v>
      </c>
      <c r="C541" s="1" t="s">
        <v>10926</v>
      </c>
      <c r="D541" s="1" t="s">
        <v>10921</v>
      </c>
      <c r="E541" s="2" t="s">
        <v>10926</v>
      </c>
      <c r="F541" s="2" t="s">
        <v>10926</v>
      </c>
      <c r="G541" s="2">
        <v>5.36534599812254E-3</v>
      </c>
      <c r="H541" s="2">
        <v>-0.74192672245908897</v>
      </c>
      <c r="J541" s="7">
        <v>-0.55957595457702691</v>
      </c>
      <c r="K541" s="7">
        <v>0.46022766731182263</v>
      </c>
      <c r="L541" s="8">
        <v>0.28028994064026536</v>
      </c>
      <c r="M541" s="10">
        <v>-0.13385574673479061</v>
      </c>
    </row>
    <row r="542" spans="1:13" ht="15.75" x14ac:dyDescent="0.5">
      <c r="A542" s="1" t="s">
        <v>294</v>
      </c>
      <c r="B542" s="1" t="s">
        <v>295</v>
      </c>
      <c r="C542" s="1" t="s">
        <v>10921</v>
      </c>
      <c r="D542" s="1" t="s">
        <v>10921</v>
      </c>
      <c r="E542" s="2" t="s">
        <v>10921</v>
      </c>
      <c r="F542" s="2" t="s">
        <v>10921</v>
      </c>
      <c r="G542" s="2">
        <v>1.50187299357627</v>
      </c>
      <c r="H542" s="2">
        <v>3.5509346210225599</v>
      </c>
      <c r="I542" s="1" t="s">
        <v>10924</v>
      </c>
      <c r="J542" s="7">
        <v>-0.63731856015015442</v>
      </c>
      <c r="K542" s="7">
        <v>0.35904072249361441</v>
      </c>
      <c r="L542" s="8">
        <v>0.2568456013914705</v>
      </c>
      <c r="M542" s="10">
        <v>0.23171620459148007</v>
      </c>
    </row>
    <row r="543" spans="1:13" ht="15.75" x14ac:dyDescent="0.5">
      <c r="A543" s="1" t="s">
        <v>9626</v>
      </c>
      <c r="B543" s="1" t="s">
        <v>9626</v>
      </c>
      <c r="C543" s="1" t="s">
        <v>10926</v>
      </c>
      <c r="D543" s="1" t="s">
        <v>10921</v>
      </c>
      <c r="G543" s="2">
        <v>0.21836008567934301</v>
      </c>
      <c r="H543" s="2">
        <v>-0.64492433065251598</v>
      </c>
      <c r="J543" s="7">
        <v>-0.37577768908572978</v>
      </c>
      <c r="K543" s="7">
        <v>-0.35044761303735839</v>
      </c>
      <c r="L543" s="8">
        <v>-0.71418360519942947</v>
      </c>
      <c r="M543" s="10"/>
    </row>
    <row r="544" spans="1:13" ht="15.75" x14ac:dyDescent="0.5">
      <c r="A544" s="1" t="s">
        <v>4997</v>
      </c>
      <c r="B544" s="1" t="s">
        <v>4998</v>
      </c>
      <c r="C544" s="1" t="s">
        <v>10926</v>
      </c>
      <c r="D544" s="1" t="s">
        <v>10921</v>
      </c>
      <c r="E544" s="2" t="s">
        <v>10926</v>
      </c>
      <c r="F544" s="2" t="s">
        <v>10926</v>
      </c>
      <c r="G544" s="2">
        <v>-0.15715004221850601</v>
      </c>
      <c r="H544" s="2">
        <v>-0.77234681405836902</v>
      </c>
      <c r="J544" s="7">
        <v>-0.6415318821494792</v>
      </c>
      <c r="K544" s="7">
        <v>0.64955238696479844</v>
      </c>
      <c r="L544" s="8">
        <v>0.55157058786504243</v>
      </c>
      <c r="M544" s="10">
        <v>-0.45456586346548128</v>
      </c>
    </row>
    <row r="545" spans="1:13" ht="15.75" x14ac:dyDescent="0.5">
      <c r="A545" s="1" t="s">
        <v>2233</v>
      </c>
      <c r="B545" s="1" t="s">
        <v>2234</v>
      </c>
      <c r="C545" s="1" t="s">
        <v>10926</v>
      </c>
      <c r="D545" s="1" t="s">
        <v>10921</v>
      </c>
      <c r="E545" s="2" t="s">
        <v>10926</v>
      </c>
      <c r="F545" s="2" t="s">
        <v>10926</v>
      </c>
      <c r="G545" s="2">
        <v>-0.32627292989825801</v>
      </c>
      <c r="H545" s="2">
        <v>-1.0431457719727399</v>
      </c>
      <c r="J545" s="7">
        <v>1.1858424945847106</v>
      </c>
      <c r="K545" s="7">
        <v>1.9031418051879554</v>
      </c>
      <c r="L545" s="8">
        <v>-2.2214370647494489E-2</v>
      </c>
      <c r="M545" s="10">
        <v>-0.41937643500318122</v>
      </c>
    </row>
    <row r="546" spans="1:13" ht="15.75" x14ac:dyDescent="0.5">
      <c r="A546" s="1" t="s">
        <v>4095</v>
      </c>
      <c r="B546" s="1" t="s">
        <v>4096</v>
      </c>
      <c r="C546" s="1" t="s">
        <v>10926</v>
      </c>
      <c r="D546" s="1" t="s">
        <v>10921</v>
      </c>
      <c r="G546" s="2">
        <v>1.7626798835670801</v>
      </c>
      <c r="H546" s="2">
        <v>-0.278083986676535</v>
      </c>
      <c r="J546" s="7">
        <v>-3.7928630170234401</v>
      </c>
      <c r="K546" s="7">
        <v>-0.35044761303604577</v>
      </c>
      <c r="L546" s="8">
        <v>2.7029017227257985</v>
      </c>
      <c r="M546" s="10"/>
    </row>
    <row r="547" spans="1:13" ht="15.75" x14ac:dyDescent="0.5">
      <c r="A547" s="1" t="s">
        <v>4473</v>
      </c>
      <c r="B547" s="1" t="s">
        <v>4474</v>
      </c>
      <c r="C547" s="1" t="s">
        <v>10926</v>
      </c>
      <c r="D547" s="1" t="s">
        <v>10921</v>
      </c>
      <c r="E547" s="2" t="s">
        <v>10926</v>
      </c>
      <c r="F547" s="2" t="s">
        <v>10926</v>
      </c>
      <c r="G547" s="2">
        <v>0.25415982433588402</v>
      </c>
      <c r="H547" s="2">
        <v>-0.19950178482292499</v>
      </c>
      <c r="J547" s="7">
        <v>0.57054171384583985</v>
      </c>
      <c r="K547" s="7">
        <v>1.5445828273639246</v>
      </c>
      <c r="L547" s="8">
        <v>0.23452743226825312</v>
      </c>
      <c r="M547" s="10">
        <v>1.6376754230477553</v>
      </c>
    </row>
    <row r="548" spans="1:13" ht="15.75" x14ac:dyDescent="0.5">
      <c r="A548" s="1" t="s">
        <v>4127</v>
      </c>
      <c r="B548" s="1" t="s">
        <v>4128</v>
      </c>
      <c r="C548" s="1" t="s">
        <v>10926</v>
      </c>
      <c r="D548" s="1" t="s">
        <v>10921</v>
      </c>
      <c r="E548" s="2" t="s">
        <v>10926</v>
      </c>
      <c r="F548" s="2" t="s">
        <v>10926</v>
      </c>
      <c r="G548" s="2">
        <v>-0.27030118868501901</v>
      </c>
      <c r="H548" s="2">
        <v>-0.99979550048658306</v>
      </c>
      <c r="J548" s="7">
        <v>-5.0271540215989408</v>
      </c>
      <c r="K548" s="7">
        <v>-2.2886260279403903</v>
      </c>
      <c r="L548" s="8">
        <v>1.9990143124088189</v>
      </c>
      <c r="M548" s="10"/>
    </row>
    <row r="549" spans="1:13" ht="15.75" x14ac:dyDescent="0.5">
      <c r="A549" s="1" t="s">
        <v>7042</v>
      </c>
      <c r="B549" s="1" t="s">
        <v>7043</v>
      </c>
      <c r="C549" s="1" t="s">
        <v>10926</v>
      </c>
      <c r="D549" s="1" t="s">
        <v>10921</v>
      </c>
      <c r="E549" s="2" t="s">
        <v>10926</v>
      </c>
      <c r="F549" s="2" t="s">
        <v>10926</v>
      </c>
      <c r="G549" s="2">
        <v>-8.8220564432272899E-2</v>
      </c>
      <c r="H549" s="2">
        <v>-0.57365763407330395</v>
      </c>
      <c r="J549" s="7">
        <v>-0.34181613707236219</v>
      </c>
      <c r="K549" s="7">
        <v>0.7170395750862848</v>
      </c>
      <c r="L549" s="8">
        <v>0.31934203091060265</v>
      </c>
      <c r="M549" s="10">
        <v>0.2495028221123366</v>
      </c>
    </row>
    <row r="550" spans="1:13" ht="15.75" x14ac:dyDescent="0.5">
      <c r="A550" s="1" t="s">
        <v>2727</v>
      </c>
      <c r="B550" s="1" t="s">
        <v>2728</v>
      </c>
      <c r="C550" s="1" t="s">
        <v>10926</v>
      </c>
      <c r="D550" s="1" t="s">
        <v>10921</v>
      </c>
      <c r="E550" s="2" t="s">
        <v>10926</v>
      </c>
      <c r="F550" s="2" t="s">
        <v>10926</v>
      </c>
      <c r="G550" s="2">
        <v>0.656398476552433</v>
      </c>
      <c r="H550" s="2">
        <v>-9.8361871553292096E-2</v>
      </c>
      <c r="J550" s="7">
        <v>-0.73928879950292459</v>
      </c>
      <c r="K550" s="7">
        <v>-3.6080204540065774E-2</v>
      </c>
      <c r="L550" s="8">
        <v>-3.6305086300872577E-2</v>
      </c>
      <c r="M550" s="10">
        <v>0.931797798780026</v>
      </c>
    </row>
    <row r="551" spans="1:13" ht="15.75" x14ac:dyDescent="0.5">
      <c r="A551" s="1" t="s">
        <v>4547</v>
      </c>
      <c r="B551" s="1" t="s">
        <v>4548</v>
      </c>
      <c r="C551" s="1" t="s">
        <v>10926</v>
      </c>
      <c r="D551" s="1" t="s">
        <v>10921</v>
      </c>
      <c r="E551" s="2" t="s">
        <v>10926</v>
      </c>
      <c r="F551" s="2" t="s">
        <v>10926</v>
      </c>
      <c r="G551" s="2">
        <v>0.304815911382806</v>
      </c>
      <c r="H551" s="2">
        <v>0.48560527008847099</v>
      </c>
      <c r="J551" s="7">
        <v>-3.1592842615044558</v>
      </c>
      <c r="K551" s="7">
        <v>-3.0565745696012474</v>
      </c>
      <c r="L551" s="8">
        <v>-0.63680398934262938</v>
      </c>
      <c r="M551" s="10">
        <v>-1.0265820236762235</v>
      </c>
    </row>
    <row r="552" spans="1:13" ht="15.75" x14ac:dyDescent="0.5">
      <c r="A552" s="1" t="s">
        <v>7502</v>
      </c>
      <c r="B552" s="1" t="s">
        <v>7503</v>
      </c>
      <c r="C552" s="1" t="s">
        <v>10926</v>
      </c>
      <c r="D552" s="1" t="s">
        <v>10921</v>
      </c>
      <c r="E552" s="2" t="s">
        <v>10926</v>
      </c>
      <c r="F552" s="2" t="s">
        <v>10926</v>
      </c>
      <c r="G552" s="2">
        <v>0.208970613723961</v>
      </c>
      <c r="H552" s="2">
        <v>-0.56503765810698203</v>
      </c>
      <c r="J552" s="7">
        <v>-1.1378979180784721</v>
      </c>
      <c r="K552" s="7">
        <v>0.21835911929240259</v>
      </c>
      <c r="L552" s="8">
        <v>0.61674335612012998</v>
      </c>
      <c r="M552" s="10">
        <v>-0.55739603248057334</v>
      </c>
    </row>
    <row r="553" spans="1:13" ht="15.75" x14ac:dyDescent="0.5">
      <c r="A553" s="1" t="s">
        <v>8505</v>
      </c>
      <c r="B553" s="1" t="s">
        <v>8506</v>
      </c>
      <c r="C553" s="1" t="s">
        <v>10926</v>
      </c>
      <c r="D553" s="1" t="s">
        <v>10921</v>
      </c>
      <c r="E553" s="2" t="s">
        <v>10926</v>
      </c>
      <c r="F553" s="2" t="s">
        <v>10926</v>
      </c>
      <c r="G553" s="2">
        <v>0.135183559523844</v>
      </c>
      <c r="H553" s="2">
        <v>-0.79331632650672401</v>
      </c>
      <c r="J553" s="7">
        <v>-4.5171016257810899E-2</v>
      </c>
      <c r="K553" s="7">
        <v>0.62897150954134862</v>
      </c>
      <c r="L553" s="8">
        <v>-6.5371155450701643E-2</v>
      </c>
      <c r="M553" s="10">
        <v>1.6782087247856399</v>
      </c>
    </row>
    <row r="554" spans="1:13" ht="15.75" x14ac:dyDescent="0.5">
      <c r="A554" s="1" t="s">
        <v>1061</v>
      </c>
      <c r="B554" s="1" t="s">
        <v>1062</v>
      </c>
      <c r="C554" s="1" t="s">
        <v>10926</v>
      </c>
      <c r="D554" s="1" t="s">
        <v>10921</v>
      </c>
      <c r="E554" s="2" t="s">
        <v>10926</v>
      </c>
      <c r="F554" s="2" t="s">
        <v>10926</v>
      </c>
      <c r="G554" s="2">
        <v>-0.10304331411154299</v>
      </c>
      <c r="H554" s="2">
        <v>-0.166842917461648</v>
      </c>
      <c r="J554" s="7">
        <v>0.59252169159920687</v>
      </c>
      <c r="K554" s="7">
        <v>0.93274442532446944</v>
      </c>
      <c r="L554" s="8">
        <v>-0.39929094752735628</v>
      </c>
      <c r="M554" s="10">
        <v>0.87197862250064684</v>
      </c>
    </row>
    <row r="555" spans="1:13" ht="15.75" x14ac:dyDescent="0.5">
      <c r="A555" s="1" t="s">
        <v>5181</v>
      </c>
      <c r="B555" s="1" t="s">
        <v>5182</v>
      </c>
      <c r="C555" s="1" t="s">
        <v>10926</v>
      </c>
      <c r="D555" s="1" t="s">
        <v>10921</v>
      </c>
      <c r="E555" s="2" t="s">
        <v>10926</v>
      </c>
      <c r="F555" s="2" t="s">
        <v>10926</v>
      </c>
      <c r="G555" s="2">
        <v>-8.5364388569626595E-2</v>
      </c>
      <c r="H555" s="2">
        <v>-0.52924356955626395</v>
      </c>
      <c r="J555" s="7">
        <v>-0.4421246979891017</v>
      </c>
      <c r="K555" s="7">
        <v>-0.24535386624202898</v>
      </c>
      <c r="L555" s="8">
        <v>-0.54274284950169882</v>
      </c>
      <c r="M555" s="10">
        <v>-0.13676513166307205</v>
      </c>
    </row>
    <row r="556" spans="1:13" ht="15.75" x14ac:dyDescent="0.5">
      <c r="A556" s="1" t="s">
        <v>4381</v>
      </c>
      <c r="B556" s="1" t="s">
        <v>4382</v>
      </c>
      <c r="C556" s="1" t="s">
        <v>10926</v>
      </c>
      <c r="D556" s="1" t="s">
        <v>10921</v>
      </c>
      <c r="E556" s="2" t="s">
        <v>10926</v>
      </c>
      <c r="F556" s="2" t="s">
        <v>10926</v>
      </c>
      <c r="G556" s="2">
        <v>0.110530227974282</v>
      </c>
      <c r="H556" s="2">
        <v>-0.60152479418305105</v>
      </c>
      <c r="J556" s="7">
        <v>0.23132564938328035</v>
      </c>
      <c r="K556" s="7">
        <v>1.2773550224397374</v>
      </c>
      <c r="L556" s="8">
        <v>0.30651569180514915</v>
      </c>
      <c r="M556" s="10">
        <v>0.54450427206128238</v>
      </c>
    </row>
    <row r="557" spans="1:13" ht="15.75" x14ac:dyDescent="0.5">
      <c r="A557" s="1" t="s">
        <v>4247</v>
      </c>
      <c r="B557" s="1" t="s">
        <v>4248</v>
      </c>
      <c r="C557" s="1" t="s">
        <v>10926</v>
      </c>
      <c r="D557" s="1" t="s">
        <v>10921</v>
      </c>
      <c r="F557" s="2" t="s">
        <v>10926</v>
      </c>
      <c r="G557" s="2">
        <v>0.59687053454877903</v>
      </c>
      <c r="H557" s="2">
        <v>-0.69414129499549504</v>
      </c>
      <c r="J557" s="7">
        <v>-1.6885263571974487</v>
      </c>
      <c r="K557" s="7">
        <v>-0.83705504178143153</v>
      </c>
      <c r="L557" s="8">
        <v>0.11195763417079695</v>
      </c>
      <c r="M557" s="10"/>
    </row>
    <row r="558" spans="1:13" ht="15.75" x14ac:dyDescent="0.5">
      <c r="A558" s="1" t="s">
        <v>8373</v>
      </c>
      <c r="B558" s="1" t="s">
        <v>8374</v>
      </c>
      <c r="C558" s="1" t="s">
        <v>10926</v>
      </c>
      <c r="D558" s="1" t="s">
        <v>10921</v>
      </c>
      <c r="E558" s="2" t="s">
        <v>10926</v>
      </c>
      <c r="F558" s="2" t="s">
        <v>10926</v>
      </c>
      <c r="G558" s="2">
        <v>-7.0826886802481004E-2</v>
      </c>
      <c r="H558" s="2">
        <v>-0.53500184622783598</v>
      </c>
      <c r="J558" s="7">
        <v>-1.681865353100211</v>
      </c>
      <c r="K558" s="7">
        <v>-0.57559285959381701</v>
      </c>
      <c r="L558" s="8">
        <v>0.36675881226094886</v>
      </c>
      <c r="M558" s="10">
        <v>-1.4058309633292898</v>
      </c>
    </row>
    <row r="559" spans="1:13" ht="15.75" x14ac:dyDescent="0.5">
      <c r="A559" s="1" t="s">
        <v>2601</v>
      </c>
      <c r="B559" s="1" t="s">
        <v>2602</v>
      </c>
      <c r="C559" s="1" t="s">
        <v>10926</v>
      </c>
      <c r="D559" s="1" t="s">
        <v>10921</v>
      </c>
      <c r="E559" s="2" t="s">
        <v>10926</v>
      </c>
      <c r="F559" s="2" t="s">
        <v>10926</v>
      </c>
      <c r="G559" s="2">
        <v>-5.7876959605055803E-2</v>
      </c>
      <c r="H559" s="2">
        <v>-0.89657627992475597</v>
      </c>
      <c r="J559" s="7">
        <v>2.6333517679047357E-2</v>
      </c>
      <c r="K559" s="7">
        <v>0.67282216628678038</v>
      </c>
      <c r="L559" s="8">
        <v>-9.3025032654289089E-2</v>
      </c>
      <c r="M559" s="10">
        <v>2.4020984435713459</v>
      </c>
    </row>
    <row r="560" spans="1:13" ht="15.75" x14ac:dyDescent="0.5">
      <c r="A560" s="1" t="s">
        <v>4257</v>
      </c>
      <c r="B560" s="1" t="s">
        <v>4258</v>
      </c>
      <c r="C560" s="1" t="s">
        <v>10926</v>
      </c>
      <c r="D560" s="1" t="s">
        <v>10921</v>
      </c>
      <c r="E560" s="2" t="s">
        <v>10926</v>
      </c>
      <c r="F560" s="2" t="s">
        <v>10926</v>
      </c>
      <c r="G560" s="2">
        <v>-0.25176930514079499</v>
      </c>
      <c r="H560" s="2">
        <v>-0.85653012795032002</v>
      </c>
      <c r="J560" s="7">
        <v>-4.4764680518877852E-2</v>
      </c>
      <c r="K560" s="7">
        <v>0.86983158829704288</v>
      </c>
      <c r="L560" s="8">
        <v>0.17508258757115716</v>
      </c>
      <c r="M560" s="10">
        <v>0.47110123119178093</v>
      </c>
    </row>
    <row r="561" spans="1:13" ht="15.75" x14ac:dyDescent="0.5">
      <c r="A561" s="1" t="s">
        <v>4297</v>
      </c>
      <c r="B561" s="1" t="s">
        <v>4298</v>
      </c>
      <c r="C561" s="1" t="s">
        <v>10926</v>
      </c>
      <c r="D561" s="1" t="s">
        <v>10921</v>
      </c>
      <c r="E561" s="2" t="s">
        <v>10926</v>
      </c>
      <c r="F561" s="2" t="s">
        <v>10926</v>
      </c>
      <c r="G561" s="2">
        <v>-2.8388054560683398E-2</v>
      </c>
      <c r="H561" s="2">
        <v>-0.67763690619088501</v>
      </c>
      <c r="J561" s="7">
        <v>1.9887270389027234</v>
      </c>
      <c r="K561" s="7">
        <v>2.293486499650577</v>
      </c>
      <c r="L561" s="8">
        <v>-0.43475422051481144</v>
      </c>
      <c r="M561" s="10">
        <v>1.8271439536592158</v>
      </c>
    </row>
    <row r="562" spans="1:13" ht="15.75" x14ac:dyDescent="0.5">
      <c r="A562" s="1" t="s">
        <v>9627</v>
      </c>
      <c r="B562" s="1" t="s">
        <v>9627</v>
      </c>
      <c r="C562" s="1" t="s">
        <v>10926</v>
      </c>
      <c r="D562" s="1" t="s">
        <v>10921</v>
      </c>
      <c r="E562" s="2" t="s">
        <v>10926</v>
      </c>
      <c r="F562" s="2" t="s">
        <v>10926</v>
      </c>
      <c r="G562" s="2">
        <v>0.238736499968772</v>
      </c>
      <c r="H562" s="2">
        <v>-0.61289420127049998</v>
      </c>
      <c r="J562" s="7">
        <v>-1.0550751401037284</v>
      </c>
      <c r="K562" s="7">
        <v>-0.51241509270023988</v>
      </c>
      <c r="L562" s="8">
        <v>-0.19685363384785198</v>
      </c>
      <c r="M562" s="10"/>
    </row>
    <row r="563" spans="1:13" ht="15.75" x14ac:dyDescent="0.5">
      <c r="A563" s="1" t="s">
        <v>9628</v>
      </c>
      <c r="B563" s="1" t="s">
        <v>9628</v>
      </c>
      <c r="C563" s="1" t="s">
        <v>10926</v>
      </c>
      <c r="D563" s="1" t="s">
        <v>10921</v>
      </c>
      <c r="E563" s="2" t="s">
        <v>10926</v>
      </c>
      <c r="F563" s="2" t="s">
        <v>10926</v>
      </c>
      <c r="G563" s="2">
        <v>-0.25448471209060303</v>
      </c>
      <c r="H563" s="2">
        <v>-0.71753306018014795</v>
      </c>
      <c r="J563" s="7">
        <v>1.9787637016933342</v>
      </c>
      <c r="K563" s="7">
        <v>2.5808221594466101</v>
      </c>
      <c r="L563" s="8">
        <v>-0.13745522349142608</v>
      </c>
      <c r="M563" s="10">
        <v>-0.70170516267122829</v>
      </c>
    </row>
    <row r="564" spans="1:13" ht="15.75" x14ac:dyDescent="0.5">
      <c r="A564" s="1" t="s">
        <v>6171</v>
      </c>
      <c r="B564" s="1" t="s">
        <v>6172</v>
      </c>
      <c r="C564" s="1" t="s">
        <v>10926</v>
      </c>
      <c r="D564" s="1" t="s">
        <v>10921</v>
      </c>
      <c r="E564" s="2" t="s">
        <v>10926</v>
      </c>
      <c r="F564" s="2" t="s">
        <v>10926</v>
      </c>
      <c r="G564" s="2">
        <v>1.15208078415159E-2</v>
      </c>
      <c r="H564" s="2">
        <v>-0.197384081178228</v>
      </c>
      <c r="J564" s="7">
        <v>-1.0851238995870514</v>
      </c>
      <c r="K564" s="7">
        <v>-0.5039945033933998</v>
      </c>
      <c r="L564" s="8">
        <v>-0.15838428505515759</v>
      </c>
      <c r="M564" s="10">
        <v>-8.6389100381208658E-2</v>
      </c>
    </row>
    <row r="565" spans="1:13" ht="15.75" x14ac:dyDescent="0.5">
      <c r="A565" s="1" t="s">
        <v>280</v>
      </c>
      <c r="B565" s="1" t="s">
        <v>281</v>
      </c>
      <c r="C565" s="1" t="s">
        <v>10921</v>
      </c>
      <c r="D565" s="1" t="s">
        <v>10921</v>
      </c>
      <c r="E565" s="2" t="s">
        <v>10921</v>
      </c>
      <c r="F565" s="2" t="s">
        <v>10921</v>
      </c>
      <c r="G565" s="2">
        <v>1.79487984120779</v>
      </c>
      <c r="H565" s="2">
        <v>2.40620637544282</v>
      </c>
      <c r="I565" s="1" t="s">
        <v>10924</v>
      </c>
      <c r="J565" s="7">
        <v>-0.62711369154873986</v>
      </c>
      <c r="K565" s="7">
        <v>0.41254819250991526</v>
      </c>
      <c r="L565" s="8">
        <v>0.3001482028018061</v>
      </c>
      <c r="M565" s="10">
        <v>0.2104116075896712</v>
      </c>
    </row>
    <row r="566" spans="1:13" ht="15.75" x14ac:dyDescent="0.5">
      <c r="A566" s="1" t="s">
        <v>3785</v>
      </c>
      <c r="B566" s="1" t="s">
        <v>3786</v>
      </c>
      <c r="C566" s="1" t="s">
        <v>10926</v>
      </c>
      <c r="D566" s="1" t="s">
        <v>10921</v>
      </c>
      <c r="E566" s="2" t="s">
        <v>10926</v>
      </c>
      <c r="F566" s="2" t="s">
        <v>10926</v>
      </c>
      <c r="G566" s="2">
        <v>6.9127587626894804E-2</v>
      </c>
      <c r="H566" s="2">
        <v>-0.44285930613240498</v>
      </c>
      <c r="J566" s="7">
        <v>-1.174262087842594</v>
      </c>
      <c r="K566" s="7">
        <v>-0.1814854699378933</v>
      </c>
      <c r="L566" s="8">
        <v>0.25326293665188271</v>
      </c>
      <c r="M566" s="10">
        <v>-0.61583944474305308</v>
      </c>
    </row>
    <row r="567" spans="1:13" ht="15.75" x14ac:dyDescent="0.5">
      <c r="A567" s="1" t="s">
        <v>9629</v>
      </c>
      <c r="B567" s="1" t="s">
        <v>9629</v>
      </c>
      <c r="C567" s="1" t="s">
        <v>10926</v>
      </c>
      <c r="D567" s="1" t="s">
        <v>10921</v>
      </c>
      <c r="E567" s="2" t="s">
        <v>10926</v>
      </c>
      <c r="F567" s="2" t="s">
        <v>10926</v>
      </c>
      <c r="G567" s="2">
        <v>-0.234153144573961</v>
      </c>
      <c r="H567" s="2">
        <v>0.10564139914088801</v>
      </c>
      <c r="J567" s="7">
        <v>-0.89938334066910042</v>
      </c>
      <c r="K567" s="7">
        <v>-0.14723329338717331</v>
      </c>
      <c r="L567" s="8">
        <v>1.2636366032980568E-2</v>
      </c>
      <c r="M567" s="10">
        <v>-0.16115479181458031</v>
      </c>
    </row>
    <row r="568" spans="1:13" ht="15.75" x14ac:dyDescent="0.5">
      <c r="A568" s="1" t="s">
        <v>8311</v>
      </c>
      <c r="B568" s="1" t="s">
        <v>8312</v>
      </c>
      <c r="C568" s="1" t="s">
        <v>10926</v>
      </c>
      <c r="D568" s="1" t="s">
        <v>10921</v>
      </c>
      <c r="G568" s="2">
        <v>1.8033189079202601</v>
      </c>
      <c r="H568" s="2">
        <v>0.38749673196394402</v>
      </c>
      <c r="J568" s="7"/>
      <c r="K568" s="7">
        <v>0.38651798112471403</v>
      </c>
      <c r="L568" s="8"/>
      <c r="M568" s="10"/>
    </row>
    <row r="569" spans="1:13" ht="15.75" x14ac:dyDescent="0.5">
      <c r="A569" s="1" t="s">
        <v>9630</v>
      </c>
      <c r="B569" s="1" t="s">
        <v>9630</v>
      </c>
      <c r="C569" s="1" t="s">
        <v>10926</v>
      </c>
      <c r="D569" s="1" t="s">
        <v>10921</v>
      </c>
      <c r="G569" s="2">
        <v>1.4407515341266499</v>
      </c>
      <c r="H569" s="2">
        <v>0.23252240696440199</v>
      </c>
      <c r="J569" s="7"/>
      <c r="K569" s="7">
        <v>4.1459782130786662</v>
      </c>
      <c r="L569" s="8"/>
      <c r="M569" s="10"/>
    </row>
    <row r="570" spans="1:13" ht="15.75" x14ac:dyDescent="0.5">
      <c r="A570" s="1" t="s">
        <v>9631</v>
      </c>
      <c r="B570" s="1" t="s">
        <v>9631</v>
      </c>
      <c r="C570" s="1" t="s">
        <v>10926</v>
      </c>
      <c r="D570" s="1" t="s">
        <v>10921</v>
      </c>
      <c r="E570" s="2" t="s">
        <v>10926</v>
      </c>
      <c r="F570" s="2" t="s">
        <v>10926</v>
      </c>
      <c r="G570" s="2">
        <v>0.39009223951772498</v>
      </c>
      <c r="H570" s="2">
        <v>-0.13103612088653899</v>
      </c>
      <c r="J570" s="7">
        <v>0.86664643706586464</v>
      </c>
      <c r="K570" s="7">
        <v>2.2677512171510936</v>
      </c>
      <c r="L570" s="8">
        <v>0.6615910988240371</v>
      </c>
      <c r="M570" s="10"/>
    </row>
    <row r="571" spans="1:13" ht="15.75" x14ac:dyDescent="0.5">
      <c r="A571" s="1" t="s">
        <v>2363</v>
      </c>
      <c r="B571" s="1" t="s">
        <v>2364</v>
      </c>
      <c r="C571" s="1" t="s">
        <v>10926</v>
      </c>
      <c r="D571" s="1" t="s">
        <v>10921</v>
      </c>
      <c r="E571" s="2" t="s">
        <v>10926</v>
      </c>
      <c r="F571" s="2" t="s">
        <v>10926</v>
      </c>
      <c r="G571" s="2">
        <v>-0.118383536647003</v>
      </c>
      <c r="H571" s="2">
        <v>-0.49220075190191398</v>
      </c>
      <c r="J571" s="7">
        <v>-1.7737728256824816</v>
      </c>
      <c r="K571" s="7">
        <v>-0.56968495008989817</v>
      </c>
      <c r="L571" s="8">
        <v>0.46457419434548664</v>
      </c>
      <c r="M571" s="10">
        <v>-0.90705290697603147</v>
      </c>
    </row>
    <row r="572" spans="1:13" ht="15.75" x14ac:dyDescent="0.5">
      <c r="A572" s="1" t="s">
        <v>5171</v>
      </c>
      <c r="B572" s="1" t="s">
        <v>5172</v>
      </c>
      <c r="C572" s="1" t="s">
        <v>10926</v>
      </c>
      <c r="D572" s="1" t="s">
        <v>10921</v>
      </c>
      <c r="E572" s="2" t="s">
        <v>10926</v>
      </c>
      <c r="F572" s="2" t="s">
        <v>10926</v>
      </c>
      <c r="G572" s="2">
        <v>-0.46397121977561601</v>
      </c>
      <c r="H572" s="2">
        <v>-0.750503253676299</v>
      </c>
      <c r="J572" s="7">
        <v>-0.470613644980442</v>
      </c>
      <c r="K572" s="7">
        <v>0.64742294739783501</v>
      </c>
      <c r="L572" s="8">
        <v>0.37852291111941649</v>
      </c>
      <c r="M572" s="10">
        <v>-0.6449050411774383</v>
      </c>
    </row>
    <row r="573" spans="1:13" ht="15.75" x14ac:dyDescent="0.5">
      <c r="A573" s="1" t="s">
        <v>6113</v>
      </c>
      <c r="B573" s="1" t="s">
        <v>6114</v>
      </c>
      <c r="C573" s="1" t="s">
        <v>10926</v>
      </c>
      <c r="D573" s="1" t="s">
        <v>10921</v>
      </c>
      <c r="E573" s="2" t="s">
        <v>10926</v>
      </c>
      <c r="F573" s="2" t="s">
        <v>10926</v>
      </c>
      <c r="G573" s="2">
        <v>-0.101121680136711</v>
      </c>
      <c r="H573" s="2">
        <v>-0.683537251255245</v>
      </c>
      <c r="J573" s="7">
        <v>-0.30565628554327678</v>
      </c>
      <c r="K573" s="7">
        <v>0.40835902967526577</v>
      </c>
      <c r="L573" s="8">
        <v>-2.5498366032774823E-2</v>
      </c>
      <c r="M573" s="10">
        <v>2.2694547270795302E-2</v>
      </c>
    </row>
    <row r="574" spans="1:13" ht="15.75" x14ac:dyDescent="0.5">
      <c r="A574" s="1" t="s">
        <v>8199</v>
      </c>
      <c r="B574" s="1" t="s">
        <v>8200</v>
      </c>
      <c r="C574" s="1" t="s">
        <v>10926</v>
      </c>
      <c r="D574" s="1" t="s">
        <v>10921</v>
      </c>
      <c r="E574" s="2" t="s">
        <v>10926</v>
      </c>
      <c r="F574" s="2" t="s">
        <v>10926</v>
      </c>
      <c r="G574" s="2">
        <v>-0.20956433937560401</v>
      </c>
      <c r="H574" s="2">
        <v>-0.632131867079749</v>
      </c>
      <c r="J574" s="7">
        <v>-1.780181666026218</v>
      </c>
      <c r="K574" s="7">
        <v>-0.93303774727728739</v>
      </c>
      <c r="L574" s="8">
        <v>0.1076302375007277</v>
      </c>
      <c r="M574" s="10">
        <v>-0.51602970504927448</v>
      </c>
    </row>
    <row r="575" spans="1:13" ht="15.75" x14ac:dyDescent="0.5">
      <c r="A575" s="1" t="s">
        <v>4993</v>
      </c>
      <c r="B575" s="1" t="s">
        <v>4994</v>
      </c>
      <c r="C575" s="1" t="s">
        <v>10926</v>
      </c>
      <c r="D575" s="1" t="s">
        <v>10921</v>
      </c>
      <c r="E575" s="2" t="s">
        <v>10926</v>
      </c>
      <c r="F575" s="2" t="s">
        <v>10926</v>
      </c>
      <c r="G575" s="2">
        <v>0.121919361803124</v>
      </c>
      <c r="H575" s="2">
        <v>-0.58934221776054496</v>
      </c>
      <c r="J575" s="7">
        <v>-1.5873141058441294</v>
      </c>
      <c r="K575" s="7">
        <v>-0.13517962613184256</v>
      </c>
      <c r="L575" s="8">
        <v>0.71262079846314774</v>
      </c>
      <c r="M575" s="10"/>
    </row>
    <row r="576" spans="1:13" ht="15.75" x14ac:dyDescent="0.5">
      <c r="A576" s="1" t="s">
        <v>9632</v>
      </c>
      <c r="B576" s="1" t="s">
        <v>9632</v>
      </c>
      <c r="C576" s="1" t="s">
        <v>10926</v>
      </c>
      <c r="D576" s="1" t="s">
        <v>10921</v>
      </c>
      <c r="F576" s="2" t="s">
        <v>10926</v>
      </c>
      <c r="G576" s="2">
        <v>-0.45624053197359299</v>
      </c>
      <c r="H576" s="2">
        <v>-0.91927132487099805</v>
      </c>
      <c r="I576" s="1" t="s">
        <v>10925</v>
      </c>
      <c r="J576" s="7">
        <v>-0.45999944445199242</v>
      </c>
      <c r="K576" s="7">
        <v>1.234514887681557</v>
      </c>
      <c r="L576" s="8">
        <v>0.95500065089059838</v>
      </c>
      <c r="M576" s="10"/>
    </row>
    <row r="577" spans="1:13" ht="15.75" x14ac:dyDescent="0.5">
      <c r="A577" s="1" t="s">
        <v>1323</v>
      </c>
      <c r="B577" s="1" t="s">
        <v>1323</v>
      </c>
      <c r="C577" s="1" t="s">
        <v>10926</v>
      </c>
      <c r="D577" s="1" t="s">
        <v>10921</v>
      </c>
      <c r="E577" s="2" t="s">
        <v>10926</v>
      </c>
      <c r="F577" s="2" t="s">
        <v>10926</v>
      </c>
      <c r="G577" s="2">
        <v>-1.30342869185491E-2</v>
      </c>
      <c r="H577" s="2">
        <v>-0.65802145441307702</v>
      </c>
      <c r="J577" s="7">
        <v>1.1029329177186475</v>
      </c>
      <c r="K577" s="7">
        <v>2.2210742326785571</v>
      </c>
      <c r="L577" s="8">
        <v>0.37862763369933539</v>
      </c>
      <c r="M577" s="10">
        <v>1.1547782825523321</v>
      </c>
    </row>
    <row r="578" spans="1:13" ht="15.75" x14ac:dyDescent="0.5">
      <c r="A578" s="1" t="s">
        <v>585</v>
      </c>
      <c r="B578" s="1" t="s">
        <v>586</v>
      </c>
      <c r="C578" s="1" t="s">
        <v>10921</v>
      </c>
      <c r="D578" s="1" t="s">
        <v>10921</v>
      </c>
      <c r="E578" s="2" t="s">
        <v>10926</v>
      </c>
      <c r="F578" s="2" t="s">
        <v>10921</v>
      </c>
      <c r="G578" s="2">
        <v>1.09443677034272</v>
      </c>
      <c r="H578" s="2">
        <v>1.7071489326540299</v>
      </c>
      <c r="I578" s="1" t="s">
        <v>10924</v>
      </c>
      <c r="J578" s="7">
        <v>-0.31244196633336985</v>
      </c>
      <c r="K578" s="7">
        <v>0.56877441941034013</v>
      </c>
      <c r="L578" s="8">
        <v>0.14170270448573002</v>
      </c>
      <c r="M578" s="10">
        <v>0.12606424147929027</v>
      </c>
    </row>
    <row r="579" spans="1:13" ht="15.75" x14ac:dyDescent="0.5">
      <c r="A579" s="1" t="s">
        <v>4135</v>
      </c>
      <c r="B579" s="1" t="s">
        <v>4136</v>
      </c>
      <c r="C579" s="1" t="s">
        <v>10926</v>
      </c>
      <c r="D579" s="1" t="s">
        <v>10921</v>
      </c>
      <c r="G579" s="2" t="s">
        <v>10927</v>
      </c>
      <c r="H579" s="2">
        <v>-1.1599905829211501</v>
      </c>
      <c r="J579" s="7">
        <v>0.89217337589588008</v>
      </c>
      <c r="K579" s="7">
        <v>2.5564429825693424</v>
      </c>
      <c r="L579" s="8">
        <v>0.92475592542303819</v>
      </c>
      <c r="M579" s="10"/>
    </row>
    <row r="580" spans="1:13" ht="15.75" x14ac:dyDescent="0.5">
      <c r="A580" s="1" t="s">
        <v>2193</v>
      </c>
      <c r="B580" s="1" t="s">
        <v>2194</v>
      </c>
      <c r="C580" s="1" t="s">
        <v>10926</v>
      </c>
      <c r="D580" s="1" t="s">
        <v>10921</v>
      </c>
      <c r="E580" s="2" t="s">
        <v>10926</v>
      </c>
      <c r="F580" s="2" t="s">
        <v>10926</v>
      </c>
      <c r="G580" s="2">
        <v>0.47361618453966903</v>
      </c>
      <c r="H580" s="2">
        <v>-0.37179568703133198</v>
      </c>
      <c r="J580" s="7">
        <v>-0.95812220716553287</v>
      </c>
      <c r="K580" s="7">
        <v>-1.1032299126649665</v>
      </c>
      <c r="L580" s="8">
        <v>-0.88462138675326019</v>
      </c>
      <c r="M580" s="10"/>
    </row>
    <row r="581" spans="1:13" ht="15.75" x14ac:dyDescent="0.5">
      <c r="A581" s="1" t="s">
        <v>5067</v>
      </c>
      <c r="B581" s="1" t="s">
        <v>5068</v>
      </c>
      <c r="C581" s="1" t="s">
        <v>10926</v>
      </c>
      <c r="D581" s="1" t="s">
        <v>10921</v>
      </c>
      <c r="E581" s="2" t="s">
        <v>10926</v>
      </c>
      <c r="F581" s="2" t="s">
        <v>10926</v>
      </c>
      <c r="G581" s="2">
        <v>-0.24636194594486599</v>
      </c>
      <c r="H581" s="2">
        <v>-0.31807818718894099</v>
      </c>
      <c r="J581" s="7">
        <v>-1.7511358914093411</v>
      </c>
      <c r="K581" s="7">
        <v>-0.67666853373962121</v>
      </c>
      <c r="L581" s="8">
        <v>0.33495367641900803</v>
      </c>
      <c r="M581" s="10">
        <v>-0.65519364703891969</v>
      </c>
    </row>
    <row r="582" spans="1:13" ht="15.75" x14ac:dyDescent="0.5">
      <c r="A582" s="1" t="s">
        <v>5545</v>
      </c>
      <c r="B582" s="1" t="s">
        <v>5546</v>
      </c>
      <c r="C582" s="1" t="s">
        <v>10926</v>
      </c>
      <c r="D582" s="1" t="s">
        <v>10921</v>
      </c>
      <c r="E582" s="2" t="s">
        <v>10926</v>
      </c>
      <c r="F582" s="2" t="s">
        <v>10926</v>
      </c>
      <c r="G582" s="2">
        <v>-0.54512102314168898</v>
      </c>
      <c r="H582" s="2">
        <v>-0.80887438739101802</v>
      </c>
      <c r="J582" s="7">
        <v>-0.83341957428866087</v>
      </c>
      <c r="K582" s="7">
        <v>-0.22373467841427269</v>
      </c>
      <c r="L582" s="8">
        <v>-0.12982878538122294</v>
      </c>
      <c r="M582" s="10">
        <v>-1.4537179674429039</v>
      </c>
    </row>
    <row r="583" spans="1:13" ht="15.75" x14ac:dyDescent="0.5">
      <c r="A583" s="1" t="s">
        <v>9261</v>
      </c>
      <c r="B583" s="1" t="s">
        <v>9262</v>
      </c>
      <c r="C583" s="1" t="s">
        <v>10926</v>
      </c>
      <c r="D583" s="1" t="s">
        <v>10921</v>
      </c>
      <c r="E583" s="2" t="s">
        <v>10926</v>
      </c>
      <c r="F583" s="2" t="s">
        <v>10926</v>
      </c>
      <c r="G583" s="2">
        <v>-8.8224917841307093E-2</v>
      </c>
      <c r="H583" s="2">
        <v>-0.64902888515008095</v>
      </c>
      <c r="J583" s="7">
        <v>-0.96080765433146964</v>
      </c>
      <c r="K583" s="7">
        <v>-5.6000254572057019E-2</v>
      </c>
      <c r="L583" s="8">
        <v>0.16529371850220553</v>
      </c>
      <c r="M583" s="10"/>
    </row>
    <row r="584" spans="1:13" ht="15.75" x14ac:dyDescent="0.5">
      <c r="A584" s="1" t="s">
        <v>236</v>
      </c>
      <c r="B584" s="1" t="s">
        <v>237</v>
      </c>
      <c r="C584" s="1" t="s">
        <v>10921</v>
      </c>
      <c r="D584" s="1" t="s">
        <v>10921</v>
      </c>
      <c r="E584" s="2" t="s">
        <v>10921</v>
      </c>
      <c r="F584" s="2" t="s">
        <v>10921</v>
      </c>
      <c r="G584" s="2">
        <v>1.6084912525343</v>
      </c>
      <c r="H584" s="2">
        <v>2.85205853360773</v>
      </c>
      <c r="I584" s="1" t="s">
        <v>10924</v>
      </c>
      <c r="J584" s="7">
        <v>-0.52870980923417676</v>
      </c>
      <c r="K584" s="7">
        <v>0.73545360492951128</v>
      </c>
      <c r="L584" s="8">
        <v>0.52464973291017081</v>
      </c>
      <c r="M584" s="10"/>
    </row>
    <row r="585" spans="1:13" ht="15.75" x14ac:dyDescent="0.5">
      <c r="A585" s="1" t="s">
        <v>2973</v>
      </c>
      <c r="B585" s="1" t="s">
        <v>2974</v>
      </c>
      <c r="C585" s="1" t="s">
        <v>10926</v>
      </c>
      <c r="D585" s="1" t="s">
        <v>10921</v>
      </c>
      <c r="E585" s="2" t="s">
        <v>10926</v>
      </c>
      <c r="F585" s="2" t="s">
        <v>10926</v>
      </c>
      <c r="G585" s="2">
        <v>9.6297246728383995E-2</v>
      </c>
      <c r="H585" s="2">
        <v>-0.40578598346709199</v>
      </c>
      <c r="J585" s="7">
        <v>-1.0989892557806769</v>
      </c>
      <c r="K585" s="7">
        <v>-1.3997494231490626E-2</v>
      </c>
      <c r="L585" s="8">
        <v>0.34547808030011057</v>
      </c>
      <c r="M585" s="10">
        <v>-0.24676779067945628</v>
      </c>
    </row>
    <row r="586" spans="1:13" ht="15.75" x14ac:dyDescent="0.5">
      <c r="A586" s="1" t="s">
        <v>21</v>
      </c>
      <c r="B586" s="1" t="s">
        <v>22</v>
      </c>
      <c r="C586" s="1" t="s">
        <v>10921</v>
      </c>
      <c r="D586" s="1" t="s">
        <v>10921</v>
      </c>
      <c r="E586" s="2" t="s">
        <v>10921</v>
      </c>
      <c r="F586" s="2" t="s">
        <v>10921</v>
      </c>
      <c r="G586" s="2">
        <v>1.29741729906068</v>
      </c>
      <c r="H586" s="2">
        <v>2.4881576579668598</v>
      </c>
      <c r="I586" s="1" t="s">
        <v>10922</v>
      </c>
      <c r="J586" s="7">
        <v>-0.15581200515390309</v>
      </c>
      <c r="K586" s="7">
        <v>1.3737398580402356</v>
      </c>
      <c r="L586" s="8">
        <v>0.79003818194162589</v>
      </c>
      <c r="M586" s="10">
        <v>-0.12580132824472012</v>
      </c>
    </row>
    <row r="587" spans="1:13" ht="15.75" x14ac:dyDescent="0.5">
      <c r="A587" s="1" t="s">
        <v>1324</v>
      </c>
      <c r="B587" s="1" t="s">
        <v>1325</v>
      </c>
      <c r="C587" s="1" t="s">
        <v>10926</v>
      </c>
      <c r="D587" s="1" t="s">
        <v>10921</v>
      </c>
      <c r="E587" s="2" t="s">
        <v>10926</v>
      </c>
      <c r="F587" s="2" t="s">
        <v>10926</v>
      </c>
      <c r="G587" s="2">
        <v>-6.5336209008802507E-2</v>
      </c>
      <c r="H587" s="2">
        <v>-0.62923450842183604</v>
      </c>
      <c r="J587" s="7">
        <v>0.56325877926202494</v>
      </c>
      <c r="K587" s="7">
        <v>1.3140305499390939</v>
      </c>
      <c r="L587" s="8">
        <v>1.1258089424217882E-2</v>
      </c>
      <c r="M587" s="10">
        <v>0.8518680343371704</v>
      </c>
    </row>
    <row r="588" spans="1:13" ht="15.75" x14ac:dyDescent="0.5">
      <c r="A588" s="1" t="s">
        <v>1613</v>
      </c>
      <c r="B588" s="1" t="s">
        <v>1614</v>
      </c>
      <c r="C588" s="1" t="s">
        <v>10926</v>
      </c>
      <c r="D588" s="1" t="s">
        <v>10921</v>
      </c>
      <c r="E588" s="2" t="s">
        <v>10926</v>
      </c>
      <c r="F588" s="2" t="s">
        <v>10926</v>
      </c>
      <c r="G588" s="2">
        <v>3.2946557306803098E-2</v>
      </c>
      <c r="H588" s="2">
        <v>-0.51322002392602695</v>
      </c>
      <c r="I588" s="1" t="s">
        <v>10924</v>
      </c>
      <c r="J588" s="7">
        <v>0.6941569255742519</v>
      </c>
      <c r="K588" s="7">
        <v>1.0746857639723149</v>
      </c>
      <c r="L588" s="8">
        <v>-0.35898484285859644</v>
      </c>
      <c r="M588" s="10">
        <v>6.8246295339129182E-2</v>
      </c>
    </row>
    <row r="589" spans="1:13" ht="15.75" x14ac:dyDescent="0.5">
      <c r="A589" s="1" t="s">
        <v>9633</v>
      </c>
      <c r="B589" s="1" t="s">
        <v>9633</v>
      </c>
      <c r="C589" s="1" t="s">
        <v>10926</v>
      </c>
      <c r="D589" s="1" t="s">
        <v>10921</v>
      </c>
      <c r="H589" s="2">
        <v>-1.41985788570598</v>
      </c>
      <c r="J589" s="7">
        <v>-6.2666551270091422E-3</v>
      </c>
      <c r="K589" s="7" t="s">
        <v>10929</v>
      </c>
      <c r="L589" s="8"/>
      <c r="M589" s="10"/>
    </row>
    <row r="590" spans="1:13" ht="15.75" x14ac:dyDescent="0.5">
      <c r="A590" s="1" t="s">
        <v>9634</v>
      </c>
      <c r="B590" s="1" t="s">
        <v>9634</v>
      </c>
      <c r="C590" s="1" t="s">
        <v>10926</v>
      </c>
      <c r="D590" s="1" t="s">
        <v>10921</v>
      </c>
      <c r="F590" s="2" t="s">
        <v>10926</v>
      </c>
      <c r="G590" s="2">
        <v>-0.622943189699387</v>
      </c>
      <c r="H590" s="2">
        <v>-0.66128535973325298</v>
      </c>
      <c r="J590" s="7">
        <v>0.51456550817639379</v>
      </c>
      <c r="K590" s="7">
        <v>-0.35044761303669902</v>
      </c>
      <c r="L590" s="8">
        <v>-1.6045268024624795</v>
      </c>
      <c r="M590" s="10"/>
    </row>
    <row r="591" spans="1:13" ht="15.75" x14ac:dyDescent="0.5">
      <c r="A591" s="1" t="s">
        <v>7676</v>
      </c>
      <c r="B591" s="1" t="s">
        <v>7677</v>
      </c>
      <c r="C591" s="1" t="s">
        <v>10926</v>
      </c>
      <c r="D591" s="1" t="s">
        <v>10921</v>
      </c>
      <c r="E591" s="2" t="s">
        <v>10926</v>
      </c>
      <c r="F591" s="2" t="s">
        <v>10926</v>
      </c>
      <c r="G591" s="2">
        <v>0.19232778492640801</v>
      </c>
      <c r="H591" s="2">
        <v>-4.6316669822349901E-2</v>
      </c>
      <c r="J591" s="7">
        <v>-0.42459484970990807</v>
      </c>
      <c r="K591" s="7">
        <v>1.0103525596201379</v>
      </c>
      <c r="L591" s="8">
        <v>0.69543372807637149</v>
      </c>
      <c r="M591" s="10">
        <v>-0.71049338280501506</v>
      </c>
    </row>
    <row r="592" spans="1:13" ht="15.75" x14ac:dyDescent="0.5">
      <c r="A592" s="1" t="s">
        <v>7618</v>
      </c>
      <c r="B592" s="1" t="s">
        <v>7619</v>
      </c>
      <c r="C592" s="1" t="s">
        <v>10926</v>
      </c>
      <c r="D592" s="1" t="s">
        <v>10921</v>
      </c>
      <c r="E592" s="2" t="s">
        <v>10926</v>
      </c>
      <c r="F592" s="2" t="s">
        <v>10926</v>
      </c>
      <c r="G592" s="2">
        <v>-0.147910264325115</v>
      </c>
      <c r="H592" s="2">
        <v>-0.74526362668760404</v>
      </c>
      <c r="J592" s="7">
        <v>-1.0761815186901476</v>
      </c>
      <c r="K592" s="7">
        <v>8.4741178985723462E-2</v>
      </c>
      <c r="L592" s="8">
        <v>0.42140901642529977</v>
      </c>
      <c r="M592" s="10">
        <v>-8.8618569134696096E-2</v>
      </c>
    </row>
    <row r="593" spans="1:13" ht="15.75" x14ac:dyDescent="0.5">
      <c r="A593" s="1" t="s">
        <v>793</v>
      </c>
      <c r="B593" s="1" t="s">
        <v>794</v>
      </c>
      <c r="C593" s="1" t="s">
        <v>10926</v>
      </c>
      <c r="D593" s="1" t="s">
        <v>10921</v>
      </c>
      <c r="F593" s="2" t="s">
        <v>10926</v>
      </c>
      <c r="G593" s="2">
        <v>0.37036219300745399</v>
      </c>
      <c r="H593" s="2">
        <v>-1.3806873896710801</v>
      </c>
      <c r="J593" s="7">
        <v>5.7346139890397918</v>
      </c>
      <c r="K593" s="7">
        <v>6.0619354327958295</v>
      </c>
      <c r="L593" s="8">
        <v>-0.41219223750331857</v>
      </c>
      <c r="M593" s="10">
        <v>4.0034083085866277</v>
      </c>
    </row>
    <row r="594" spans="1:13" ht="15.75" x14ac:dyDescent="0.5">
      <c r="A594" s="1" t="s">
        <v>2209</v>
      </c>
      <c r="B594" s="1" t="s">
        <v>2210</v>
      </c>
      <c r="C594" s="1" t="s">
        <v>10926</v>
      </c>
      <c r="D594" s="1" t="s">
        <v>10921</v>
      </c>
      <c r="E594" s="2" t="s">
        <v>10926</v>
      </c>
      <c r="F594" s="2" t="s">
        <v>10926</v>
      </c>
      <c r="G594" s="2">
        <v>2.1108521040997799E-3</v>
      </c>
      <c r="H594" s="2">
        <v>-1.0458855348429199</v>
      </c>
      <c r="J594" s="7">
        <v>-0.42920294045355789</v>
      </c>
      <c r="K594" s="7">
        <v>4.690028769372153E-2</v>
      </c>
      <c r="L594" s="8">
        <v>-0.26341045310468814</v>
      </c>
      <c r="M594" s="10">
        <v>-0.18154338379621607</v>
      </c>
    </row>
    <row r="595" spans="1:13" ht="15.75" x14ac:dyDescent="0.5">
      <c r="A595" s="1" t="s">
        <v>749</v>
      </c>
      <c r="B595" s="1" t="s">
        <v>750</v>
      </c>
      <c r="C595" s="1" t="s">
        <v>10921</v>
      </c>
      <c r="D595" s="1" t="s">
        <v>10921</v>
      </c>
      <c r="E595" s="2" t="s">
        <v>10926</v>
      </c>
      <c r="F595" s="2" t="s">
        <v>10926</v>
      </c>
      <c r="G595" s="2">
        <v>-6.9339232676141394E-2</v>
      </c>
      <c r="H595" s="2">
        <v>-0.25431790409319099</v>
      </c>
      <c r="J595" s="7">
        <v>-1.1113280741223839</v>
      </c>
      <c r="K595" s="7">
        <v>-0.51595046248504184</v>
      </c>
      <c r="L595" s="8">
        <v>-0.1441360696140713</v>
      </c>
      <c r="M595" s="10">
        <v>-8.5021572311113888E-2</v>
      </c>
    </row>
    <row r="596" spans="1:13" ht="15.75" x14ac:dyDescent="0.5">
      <c r="A596" s="1" t="s">
        <v>9635</v>
      </c>
      <c r="B596" s="1" t="s">
        <v>9635</v>
      </c>
      <c r="C596" s="1" t="s">
        <v>10926</v>
      </c>
      <c r="D596" s="1" t="s">
        <v>10921</v>
      </c>
      <c r="G596" s="2" t="e">
        <f>-Inf</f>
        <v>#NAME?</v>
      </c>
      <c r="H596" s="2">
        <v>-1.7930749719464401</v>
      </c>
      <c r="J596" s="7">
        <v>-1.6229380155793938</v>
      </c>
      <c r="K596" s="7">
        <v>0.32762429207409688</v>
      </c>
      <c r="L596" s="8">
        <v>1.2110486263922022</v>
      </c>
      <c r="M596" s="10"/>
    </row>
    <row r="597" spans="1:13" ht="15.75" x14ac:dyDescent="0.5">
      <c r="A597" s="1" t="s">
        <v>6461</v>
      </c>
      <c r="B597" s="1" t="s">
        <v>6462</v>
      </c>
      <c r="C597" s="1" t="s">
        <v>10926</v>
      </c>
      <c r="D597" s="1" t="s">
        <v>10921</v>
      </c>
      <c r="H597" s="2">
        <v>-0.46050023375339399</v>
      </c>
      <c r="J597" s="7">
        <v>5.6515119931313161E-2</v>
      </c>
      <c r="K597" s="7">
        <v>2.1089840055995785</v>
      </c>
      <c r="L597" s="8">
        <v>1.3129552044102779</v>
      </c>
      <c r="M597" s="10"/>
    </row>
    <row r="598" spans="1:13" ht="15.75" x14ac:dyDescent="0.5">
      <c r="A598" s="1" t="s">
        <v>9636</v>
      </c>
      <c r="B598" s="1" t="s">
        <v>9636</v>
      </c>
      <c r="C598" s="1" t="s">
        <v>10926</v>
      </c>
      <c r="D598" s="1" t="s">
        <v>10921</v>
      </c>
      <c r="E598" s="2" t="s">
        <v>10926</v>
      </c>
      <c r="F598" s="2" t="s">
        <v>10926</v>
      </c>
      <c r="G598" s="2">
        <v>0.63146656514921495</v>
      </c>
      <c r="H598" s="2">
        <v>0.37571342401769098</v>
      </c>
      <c r="J598" s="7">
        <v>-0.10778087388828449</v>
      </c>
      <c r="K598" s="7">
        <v>0.90776977649821022</v>
      </c>
      <c r="L598" s="8">
        <v>0.27603696912656189</v>
      </c>
      <c r="M598" s="10">
        <v>0.53477674355293936</v>
      </c>
    </row>
    <row r="599" spans="1:13" ht="15.75" x14ac:dyDescent="0.5">
      <c r="A599" s="1" t="s">
        <v>9637</v>
      </c>
      <c r="B599" s="1" t="s">
        <v>9637</v>
      </c>
      <c r="C599" s="1" t="s">
        <v>10926</v>
      </c>
      <c r="D599" s="1" t="s">
        <v>10921</v>
      </c>
      <c r="E599" s="2" t="s">
        <v>10926</v>
      </c>
      <c r="F599" s="2" t="s">
        <v>10926</v>
      </c>
      <c r="G599" s="2">
        <v>-2.8362649624616199E-2</v>
      </c>
      <c r="H599" s="2">
        <v>-0.60330795416624206</v>
      </c>
      <c r="J599" s="7">
        <v>-1.977339717118374</v>
      </c>
      <c r="K599" s="7">
        <v>-0.40788732689520191</v>
      </c>
      <c r="L599" s="8">
        <v>0.82993870896333721</v>
      </c>
      <c r="M599" s="10">
        <v>-0.9167444963506477</v>
      </c>
    </row>
    <row r="600" spans="1:13" ht="15.75" x14ac:dyDescent="0.5">
      <c r="A600" s="1" t="s">
        <v>3367</v>
      </c>
      <c r="B600" s="1" t="s">
        <v>3368</v>
      </c>
      <c r="C600" s="1" t="s">
        <v>10926</v>
      </c>
      <c r="D600" s="1" t="s">
        <v>10921</v>
      </c>
      <c r="E600" s="2" t="s">
        <v>10926</v>
      </c>
      <c r="F600" s="2" t="s">
        <v>10926</v>
      </c>
      <c r="G600" s="2">
        <v>1.9014570912860299E-2</v>
      </c>
      <c r="H600" s="2">
        <v>-1.0319401841539999</v>
      </c>
      <c r="J600" s="7">
        <v>-0.38500867560125118</v>
      </c>
      <c r="K600" s="7">
        <v>0.24895915415990488</v>
      </c>
      <c r="L600" s="8">
        <v>-0.10554585148810852</v>
      </c>
      <c r="M600" s="10">
        <v>2.0330998285708814E-2</v>
      </c>
    </row>
    <row r="601" spans="1:13" ht="15.75" x14ac:dyDescent="0.5">
      <c r="A601" s="1" t="s">
        <v>8355</v>
      </c>
      <c r="B601" s="1" t="s">
        <v>8356</v>
      </c>
      <c r="C601" s="1" t="s">
        <v>10926</v>
      </c>
      <c r="D601" s="1" t="s">
        <v>10921</v>
      </c>
      <c r="E601" s="2" t="s">
        <v>10926</v>
      </c>
      <c r="F601" s="2" t="s">
        <v>10926</v>
      </c>
      <c r="G601" s="2">
        <v>-0.20248402345952601</v>
      </c>
      <c r="H601" s="2">
        <v>-0.57288419974817795</v>
      </c>
      <c r="J601" s="7">
        <v>0.16607432636004346</v>
      </c>
      <c r="K601" s="7">
        <v>0.96075407526248668</v>
      </c>
      <c r="L601" s="8">
        <v>5.5166067651646437E-2</v>
      </c>
      <c r="M601" s="10"/>
    </row>
    <row r="602" spans="1:13" ht="15.75" x14ac:dyDescent="0.5">
      <c r="A602" s="1" t="s">
        <v>9638</v>
      </c>
      <c r="B602" s="1" t="s">
        <v>9638</v>
      </c>
      <c r="C602" s="1" t="s">
        <v>10926</v>
      </c>
      <c r="D602" s="1" t="s">
        <v>10921</v>
      </c>
      <c r="F602" s="2" t="s">
        <v>10926</v>
      </c>
      <c r="G602" s="2">
        <v>-0.312155630286026</v>
      </c>
      <c r="H602" s="2">
        <v>-0.680247659076198</v>
      </c>
      <c r="J602" s="7">
        <v>-0.7956325752825093</v>
      </c>
      <c r="K602" s="7">
        <v>1.1443170787154617</v>
      </c>
      <c r="L602" s="8">
        <v>1.2004359727475504</v>
      </c>
      <c r="M602" s="10"/>
    </row>
    <row r="603" spans="1:13" ht="15.75" x14ac:dyDescent="0.5">
      <c r="A603" s="1" t="s">
        <v>5253</v>
      </c>
      <c r="B603" s="1" t="s">
        <v>5254</v>
      </c>
      <c r="C603" s="1" t="s">
        <v>10926</v>
      </c>
      <c r="D603" s="1" t="s">
        <v>10921</v>
      </c>
      <c r="E603" s="2" t="s">
        <v>10926</v>
      </c>
      <c r="F603" s="2" t="s">
        <v>10926</v>
      </c>
      <c r="G603" s="2">
        <v>7.9992459075290002E-3</v>
      </c>
      <c r="H603" s="2">
        <v>-0.83489546026502004</v>
      </c>
      <c r="J603" s="7">
        <v>-0.74732887781521562</v>
      </c>
      <c r="K603" s="7">
        <v>-0.1103531899678413</v>
      </c>
      <c r="L603" s="8">
        <v>-0.10253799340606641</v>
      </c>
      <c r="M603" s="10">
        <v>-8.4064264788474466E-2</v>
      </c>
    </row>
    <row r="604" spans="1:13" ht="15.75" x14ac:dyDescent="0.5">
      <c r="A604" s="1" t="s">
        <v>6219</v>
      </c>
      <c r="B604" s="1" t="s">
        <v>6220</v>
      </c>
      <c r="C604" s="1" t="s">
        <v>10926</v>
      </c>
      <c r="D604" s="1" t="s">
        <v>10921</v>
      </c>
      <c r="F604" s="2" t="s">
        <v>10926</v>
      </c>
      <c r="G604" s="2">
        <v>0.86080734937356396</v>
      </c>
      <c r="H604" s="2">
        <v>-0.33312056976801002</v>
      </c>
      <c r="J604" s="7">
        <v>-0.19612334852053184</v>
      </c>
      <c r="K604" s="7">
        <v>1.3016290835438036</v>
      </c>
      <c r="L604" s="8">
        <v>0.75823875081223624</v>
      </c>
      <c r="M604" s="10"/>
    </row>
    <row r="605" spans="1:13" ht="15.75" x14ac:dyDescent="0.5">
      <c r="A605" s="1" t="s">
        <v>5251</v>
      </c>
      <c r="B605" s="1" t="s">
        <v>5252</v>
      </c>
      <c r="C605" s="1" t="s">
        <v>10926</v>
      </c>
      <c r="D605" s="1" t="s">
        <v>10921</v>
      </c>
      <c r="E605" s="2" t="s">
        <v>10926</v>
      </c>
      <c r="F605" s="2" t="s">
        <v>10926</v>
      </c>
      <c r="G605" s="2">
        <v>-8.5067932306906093E-3</v>
      </c>
      <c r="H605" s="2">
        <v>-0.69352236829644098</v>
      </c>
      <c r="J605" s="7">
        <v>-0.40915872454555025</v>
      </c>
      <c r="K605" s="7">
        <v>0.88912781997334844</v>
      </c>
      <c r="L605" s="8">
        <v>0.55877286325960684</v>
      </c>
      <c r="M605" s="10"/>
    </row>
    <row r="606" spans="1:13" ht="15.75" x14ac:dyDescent="0.5">
      <c r="A606" s="1" t="s">
        <v>4699</v>
      </c>
      <c r="B606" s="1" t="s">
        <v>4700</v>
      </c>
      <c r="C606" s="1" t="s">
        <v>10926</v>
      </c>
      <c r="D606" s="1" t="s">
        <v>10921</v>
      </c>
      <c r="E606" s="2" t="s">
        <v>10926</v>
      </c>
      <c r="F606" s="2" t="s">
        <v>10926</v>
      </c>
      <c r="G606" s="2">
        <v>0.18167844028807101</v>
      </c>
      <c r="H606" s="2">
        <v>-0.83136374454640205</v>
      </c>
      <c r="J606" s="7">
        <v>-0.48892066760405795</v>
      </c>
      <c r="K606" s="7">
        <v>0.15891726878987336</v>
      </c>
      <c r="L606" s="8">
        <v>-9.1675744859080574E-2</v>
      </c>
      <c r="M606" s="10">
        <v>-0.27957013524979507</v>
      </c>
    </row>
    <row r="607" spans="1:13" ht="15.75" x14ac:dyDescent="0.5">
      <c r="A607" s="1" t="s">
        <v>4671</v>
      </c>
      <c r="B607" s="1" t="s">
        <v>4672</v>
      </c>
      <c r="C607" s="1" t="s">
        <v>10926</v>
      </c>
      <c r="D607" s="1" t="s">
        <v>10921</v>
      </c>
      <c r="G607" s="2">
        <v>0.83588926620622594</v>
      </c>
      <c r="H607" s="2">
        <v>-0.122451968658425</v>
      </c>
      <c r="J607" s="7">
        <v>3.8044832081506916</v>
      </c>
      <c r="K607" s="7">
        <v>2.7478826919683863</v>
      </c>
      <c r="L607" s="8">
        <v>-1.7961141974436508</v>
      </c>
      <c r="M607" s="10">
        <v>-4.8909600480946398E-2</v>
      </c>
    </row>
    <row r="608" spans="1:13" ht="15.75" x14ac:dyDescent="0.5">
      <c r="A608" s="1" t="s">
        <v>9639</v>
      </c>
      <c r="B608" s="1" t="s">
        <v>9639</v>
      </c>
      <c r="C608" s="1" t="s">
        <v>10926</v>
      </c>
      <c r="D608" s="1" t="s">
        <v>10921</v>
      </c>
      <c r="G608" s="2" t="e">
        <f>-Inf</f>
        <v>#NAME?</v>
      </c>
      <c r="H608" s="2">
        <v>-7.1934178052159903E-2</v>
      </c>
      <c r="J608" s="7">
        <v>-1.8453304369134469</v>
      </c>
      <c r="K608" s="7" t="s">
        <v>10929</v>
      </c>
      <c r="L608" s="8"/>
      <c r="M608" s="10"/>
    </row>
    <row r="609" spans="1:13" ht="15.75" x14ac:dyDescent="0.5">
      <c r="A609" s="1" t="s">
        <v>9640</v>
      </c>
      <c r="B609" s="1" t="s">
        <v>9640</v>
      </c>
      <c r="C609" s="1" t="s">
        <v>10926</v>
      </c>
      <c r="D609" s="1" t="s">
        <v>10921</v>
      </c>
      <c r="E609" s="2" t="s">
        <v>10926</v>
      </c>
      <c r="F609" s="2" t="s">
        <v>10926</v>
      </c>
      <c r="G609" s="2">
        <v>-0.143548408680365</v>
      </c>
      <c r="H609" s="2">
        <v>-1.0290209907754999</v>
      </c>
      <c r="J609" s="7">
        <v>9.6224756070341547E-2</v>
      </c>
      <c r="K609" s="7">
        <v>1.3828140123596391</v>
      </c>
      <c r="L609" s="8">
        <v>0.54707557504195925</v>
      </c>
      <c r="M609" s="10">
        <v>-9.3109404391481479E-2</v>
      </c>
    </row>
    <row r="610" spans="1:13" ht="15.75" x14ac:dyDescent="0.5">
      <c r="A610" s="1" t="s">
        <v>481</v>
      </c>
      <c r="B610" s="1" t="s">
        <v>482</v>
      </c>
      <c r="C610" s="1" t="s">
        <v>10921</v>
      </c>
      <c r="D610" s="1" t="s">
        <v>10921</v>
      </c>
      <c r="E610" s="2" t="s">
        <v>10926</v>
      </c>
      <c r="F610" s="2" t="s">
        <v>10921</v>
      </c>
      <c r="G610" s="2">
        <v>1.10017770768325</v>
      </c>
      <c r="H610" s="2">
        <v>1.72305788995162</v>
      </c>
      <c r="I610" s="1" t="s">
        <v>10923</v>
      </c>
      <c r="J610" s="7">
        <v>-5.6511466291526667E-2</v>
      </c>
      <c r="K610" s="7">
        <v>1.2602779837512219</v>
      </c>
      <c r="L610" s="8">
        <v>0.57727576879306286</v>
      </c>
      <c r="M610" s="10">
        <v>0.9681511339606601</v>
      </c>
    </row>
    <row r="611" spans="1:13" ht="15.75" x14ac:dyDescent="0.5">
      <c r="A611" s="1" t="s">
        <v>6409</v>
      </c>
      <c r="B611" s="1" t="s">
        <v>6410</v>
      </c>
      <c r="C611" s="1" t="s">
        <v>10926</v>
      </c>
      <c r="D611" s="1" t="s">
        <v>10921</v>
      </c>
      <c r="E611" s="2" t="s">
        <v>10926</v>
      </c>
      <c r="F611" s="2" t="s">
        <v>10926</v>
      </c>
      <c r="G611" s="2">
        <v>-0.16343427003088201</v>
      </c>
      <c r="H611" s="2">
        <v>-0.84626174717230795</v>
      </c>
      <c r="J611" s="7">
        <v>-0.92930663625829046</v>
      </c>
      <c r="K611" s="7">
        <v>0.47063582889776445</v>
      </c>
      <c r="L611" s="8">
        <v>0.66042878390095505</v>
      </c>
      <c r="M611" s="10"/>
    </row>
    <row r="612" spans="1:13" ht="15.75" x14ac:dyDescent="0.5">
      <c r="A612" s="1" t="s">
        <v>9641</v>
      </c>
      <c r="B612" s="1" t="s">
        <v>9641</v>
      </c>
      <c r="C612" s="1" t="s">
        <v>10926</v>
      </c>
      <c r="D612" s="1" t="s">
        <v>10921</v>
      </c>
      <c r="G612" s="2">
        <v>-0.36660138848545398</v>
      </c>
      <c r="H612" s="2">
        <v>-1.48697275699274</v>
      </c>
      <c r="J612" s="7">
        <v>-0.9446688727739555</v>
      </c>
      <c r="K612" s="7">
        <v>0.38651798112783992</v>
      </c>
      <c r="L612" s="8">
        <v>0.59167317264919628</v>
      </c>
      <c r="M612" s="10"/>
    </row>
    <row r="613" spans="1:13" ht="15.75" x14ac:dyDescent="0.5">
      <c r="A613" s="1" t="s">
        <v>9642</v>
      </c>
      <c r="B613" s="1" t="s">
        <v>9642</v>
      </c>
      <c r="C613" s="1" t="s">
        <v>10926</v>
      </c>
      <c r="D613" s="1" t="s">
        <v>10921</v>
      </c>
      <c r="H613" s="2">
        <v>-1.19746748761082</v>
      </c>
      <c r="J613" s="7">
        <v>0.33858783661147496</v>
      </c>
      <c r="K613" s="7" t="s">
        <v>10929</v>
      </c>
      <c r="L613" s="8"/>
      <c r="M613" s="10"/>
    </row>
    <row r="614" spans="1:13" ht="15.75" x14ac:dyDescent="0.5">
      <c r="A614" s="1" t="s">
        <v>5857</v>
      </c>
      <c r="B614" s="1" t="s">
        <v>5858</v>
      </c>
      <c r="C614" s="1" t="s">
        <v>10926</v>
      </c>
      <c r="D614" s="1" t="s">
        <v>10921</v>
      </c>
      <c r="E614" s="2" t="s">
        <v>10926</v>
      </c>
      <c r="F614" s="2" t="s">
        <v>10926</v>
      </c>
      <c r="G614" s="2">
        <v>0.45504849591652602</v>
      </c>
      <c r="H614" s="2">
        <v>-0.714284400625256</v>
      </c>
      <c r="J614" s="7">
        <v>-0.47061364498119884</v>
      </c>
      <c r="K614" s="7">
        <v>0.52888374601103227</v>
      </c>
      <c r="L614" s="8">
        <v>0.25998370973561202</v>
      </c>
      <c r="M614" s="10">
        <v>0.42862047155176886</v>
      </c>
    </row>
    <row r="615" spans="1:13" ht="15.75" x14ac:dyDescent="0.5">
      <c r="A615" s="1" t="s">
        <v>6931</v>
      </c>
      <c r="B615" s="1" t="s">
        <v>6932</v>
      </c>
      <c r="C615" s="1" t="s">
        <v>10926</v>
      </c>
      <c r="D615" s="1" t="s">
        <v>10921</v>
      </c>
      <c r="E615" s="2" t="s">
        <v>10926</v>
      </c>
      <c r="F615" s="2" t="s">
        <v>10926</v>
      </c>
      <c r="G615" s="2">
        <v>-0.14788287179578999</v>
      </c>
      <c r="H615" s="2">
        <v>-0.61748642405046095</v>
      </c>
      <c r="J615" s="7">
        <v>-0.84271922345809613</v>
      </c>
      <c r="K615" s="7">
        <v>0.22378848109135638</v>
      </c>
      <c r="L615" s="8">
        <v>0.32699402328983768</v>
      </c>
      <c r="M615" s="10">
        <v>-0.33776029811887731</v>
      </c>
    </row>
    <row r="616" spans="1:13" ht="15.75" x14ac:dyDescent="0.5">
      <c r="A616" s="1" t="s">
        <v>3999</v>
      </c>
      <c r="B616" s="1" t="s">
        <v>4000</v>
      </c>
      <c r="C616" s="1" t="s">
        <v>10926</v>
      </c>
      <c r="D616" s="1" t="s">
        <v>10921</v>
      </c>
      <c r="E616" s="2" t="s">
        <v>10926</v>
      </c>
      <c r="F616" s="2" t="s">
        <v>10926</v>
      </c>
      <c r="G616" s="2">
        <v>9.6187290085398405E-2</v>
      </c>
      <c r="H616" s="2">
        <v>-0.74308712818841605</v>
      </c>
      <c r="J616" s="7">
        <v>-0.59992136285232589</v>
      </c>
      <c r="K616" s="7">
        <v>-9.9882352562899578E-3</v>
      </c>
      <c r="L616" s="8">
        <v>-0.14958055365834141</v>
      </c>
      <c r="M616" s="10"/>
    </row>
    <row r="617" spans="1:13" ht="15.75" x14ac:dyDescent="0.5">
      <c r="A617" s="1" t="s">
        <v>1838</v>
      </c>
      <c r="B617" s="1" t="s">
        <v>1839</v>
      </c>
      <c r="C617" s="1" t="s">
        <v>10921</v>
      </c>
      <c r="D617" s="1" t="s">
        <v>10921</v>
      </c>
      <c r="E617" s="2" t="s">
        <v>10926</v>
      </c>
      <c r="F617" s="2" t="s">
        <v>10926</v>
      </c>
      <c r="G617" s="2">
        <v>5.5983452414544402E-2</v>
      </c>
      <c r="H617" s="2">
        <v>-0.29491134210981901</v>
      </c>
      <c r="I617" s="1" t="s">
        <v>10925</v>
      </c>
      <c r="J617" s="7">
        <v>-0.12904960965531681</v>
      </c>
      <c r="K617" s="7">
        <v>0.99075728466023094</v>
      </c>
      <c r="L617" s="8">
        <v>0.38029321307511538</v>
      </c>
      <c r="M617" s="10">
        <v>0.75573898664748607</v>
      </c>
    </row>
    <row r="618" spans="1:13" ht="15.75" x14ac:dyDescent="0.5">
      <c r="A618" s="1" t="s">
        <v>8643</v>
      </c>
      <c r="B618" s="1" t="s">
        <v>8644</v>
      </c>
      <c r="C618" s="1" t="s">
        <v>10926</v>
      </c>
      <c r="D618" s="1" t="s">
        <v>10921</v>
      </c>
      <c r="E618" s="2" t="s">
        <v>10926</v>
      </c>
      <c r="F618" s="2" t="s">
        <v>10926</v>
      </c>
      <c r="G618" s="2">
        <v>-0.27315064297820701</v>
      </c>
      <c r="H618" s="2">
        <v>-1.18065525313847</v>
      </c>
      <c r="J618" s="7">
        <v>-0.34603749561947383</v>
      </c>
      <c r="K618" s="7">
        <v>0.19997966750676585</v>
      </c>
      <c r="L618" s="8">
        <v>-0.19349651812986768</v>
      </c>
      <c r="M618" s="10">
        <v>0.33505625285561108</v>
      </c>
    </row>
    <row r="619" spans="1:13" ht="15.75" x14ac:dyDescent="0.5">
      <c r="A619" s="1" t="s">
        <v>7344</v>
      </c>
      <c r="B619" s="1" t="s">
        <v>7345</v>
      </c>
      <c r="C619" s="1" t="s">
        <v>10926</v>
      </c>
      <c r="D619" s="1" t="s">
        <v>10921</v>
      </c>
      <c r="E619" s="2" t="s">
        <v>10926</v>
      </c>
      <c r="F619" s="2" t="s">
        <v>10926</v>
      </c>
      <c r="G619" s="2">
        <v>-0.15885919880783</v>
      </c>
      <c r="H619" s="2">
        <v>-0.44576629139214302</v>
      </c>
      <c r="J619" s="7">
        <v>-1.5354527128991371</v>
      </c>
      <c r="K619" s="7">
        <v>-0.8477627607069862</v>
      </c>
      <c r="L619" s="8">
        <v>-5.1823729060812333E-2</v>
      </c>
      <c r="M619" s="10"/>
    </row>
    <row r="620" spans="1:13" ht="15.75" x14ac:dyDescent="0.5">
      <c r="A620" s="1" t="s">
        <v>823</v>
      </c>
      <c r="B620" s="1" t="s">
        <v>824</v>
      </c>
      <c r="C620" s="1" t="s">
        <v>10926</v>
      </c>
      <c r="D620" s="1" t="s">
        <v>10921</v>
      </c>
      <c r="E620" s="2" t="s">
        <v>10926</v>
      </c>
      <c r="F620" s="2" t="s">
        <v>10926</v>
      </c>
      <c r="G620" s="2">
        <v>-0.55680295114102496</v>
      </c>
      <c r="H620" s="2">
        <v>-0.993428527743625</v>
      </c>
      <c r="J620" s="7">
        <v>-0.43029293763339838</v>
      </c>
      <c r="K620" s="7">
        <v>0.77769448250684647</v>
      </c>
      <c r="L620" s="8">
        <v>0.46847373888827554</v>
      </c>
      <c r="M620" s="10"/>
    </row>
    <row r="621" spans="1:13" ht="15.75" x14ac:dyDescent="0.5">
      <c r="A621" s="1" t="s">
        <v>8147</v>
      </c>
      <c r="B621" s="1" t="s">
        <v>8148</v>
      </c>
      <c r="C621" s="1" t="s">
        <v>10926</v>
      </c>
      <c r="D621" s="1" t="s">
        <v>10921</v>
      </c>
      <c r="E621" s="2" t="s">
        <v>10926</v>
      </c>
      <c r="F621" s="2" t="s">
        <v>10926</v>
      </c>
      <c r="G621" s="2">
        <v>0.42087050138120502</v>
      </c>
      <c r="H621" s="2">
        <v>-0.12951667402019201</v>
      </c>
      <c r="J621" s="7">
        <v>-0.33700215696632035</v>
      </c>
      <c r="K621" s="7">
        <v>0.75436879496421494</v>
      </c>
      <c r="L621" s="8">
        <v>0.35185727067935429</v>
      </c>
      <c r="M621" s="10">
        <v>0.43695227570728445</v>
      </c>
    </row>
    <row r="622" spans="1:13" ht="15.75" x14ac:dyDescent="0.5">
      <c r="A622" s="1" t="s">
        <v>3997</v>
      </c>
      <c r="B622" s="1" t="s">
        <v>3998</v>
      </c>
      <c r="C622" s="1" t="s">
        <v>10926</v>
      </c>
      <c r="D622" s="1" t="s">
        <v>10921</v>
      </c>
      <c r="E622" s="2" t="s">
        <v>10926</v>
      </c>
      <c r="F622" s="2" t="s">
        <v>10926</v>
      </c>
      <c r="G622" s="2">
        <v>-9.3045031312470702E-2</v>
      </c>
      <c r="H622" s="2">
        <v>-0.89226823804412403</v>
      </c>
      <c r="J622" s="7">
        <v>-1.2329914972587088</v>
      </c>
      <c r="K622" s="7">
        <v>-0.46022370195777096</v>
      </c>
      <c r="L622" s="8">
        <v>3.3254114039840375E-2</v>
      </c>
      <c r="M622" s="10">
        <v>-0.76117614775808107</v>
      </c>
    </row>
    <row r="623" spans="1:13" ht="15.75" x14ac:dyDescent="0.5">
      <c r="A623" s="1" t="s">
        <v>7492</v>
      </c>
      <c r="B623" s="1" t="s">
        <v>7493</v>
      </c>
      <c r="C623" s="1" t="s">
        <v>10926</v>
      </c>
      <c r="D623" s="1" t="s">
        <v>10921</v>
      </c>
      <c r="E623" s="2" t="s">
        <v>10926</v>
      </c>
      <c r="F623" s="2" t="s">
        <v>10926</v>
      </c>
      <c r="G623" s="2">
        <v>-0.30961052146305001</v>
      </c>
      <c r="H623" s="2">
        <v>-0.79649741475653502</v>
      </c>
      <c r="J623" s="7">
        <v>-1.5447341083005066</v>
      </c>
      <c r="K623" s="7">
        <v>-0.63323731401865246</v>
      </c>
      <c r="L623" s="8">
        <v>0.17198311302080863</v>
      </c>
      <c r="M623" s="10">
        <v>-0.22849746103504681</v>
      </c>
    </row>
    <row r="624" spans="1:13" ht="15.75" x14ac:dyDescent="0.5">
      <c r="A624" s="1" t="s">
        <v>6801</v>
      </c>
      <c r="B624" s="1" t="s">
        <v>6802</v>
      </c>
      <c r="C624" s="1" t="s">
        <v>10926</v>
      </c>
      <c r="D624" s="1" t="s">
        <v>10921</v>
      </c>
      <c r="E624" s="2" t="s">
        <v>10926</v>
      </c>
      <c r="F624" s="2" t="s">
        <v>10926</v>
      </c>
      <c r="G624" s="2">
        <v>-3.5194257888024799E-2</v>
      </c>
      <c r="H624" s="2">
        <v>-0.63657077755634905</v>
      </c>
      <c r="J624" s="7">
        <v>-0.30655756921073685</v>
      </c>
      <c r="K624" s="7">
        <v>0.40890406178442723</v>
      </c>
      <c r="L624" s="8">
        <v>-2.4052050249832081E-2</v>
      </c>
      <c r="M624" s="10">
        <v>-6.1916191911268133E-2</v>
      </c>
    </row>
    <row r="625" spans="1:13" ht="15.75" x14ac:dyDescent="0.5">
      <c r="A625" s="1" t="s">
        <v>6343</v>
      </c>
      <c r="B625" s="1" t="s">
        <v>6344</v>
      </c>
      <c r="C625" s="1" t="s">
        <v>10926</v>
      </c>
      <c r="D625" s="1" t="s">
        <v>10921</v>
      </c>
      <c r="E625" s="2" t="s">
        <v>10926</v>
      </c>
      <c r="F625" s="2" t="s">
        <v>10926</v>
      </c>
      <c r="G625" s="2">
        <v>0.180236882808229</v>
      </c>
      <c r="H625" s="2">
        <v>-0.52339556290719202</v>
      </c>
      <c r="J625" s="7">
        <v>-0.8158518268743622</v>
      </c>
      <c r="K625" s="7">
        <v>0.36349576321051158</v>
      </c>
      <c r="L625" s="8">
        <v>0.43983390883437901</v>
      </c>
      <c r="M625" s="10">
        <v>-0.54596836910529256</v>
      </c>
    </row>
    <row r="626" spans="1:13" ht="15.75" x14ac:dyDescent="0.5">
      <c r="A626" s="1" t="s">
        <v>2869</v>
      </c>
      <c r="B626" s="1" t="s">
        <v>2870</v>
      </c>
      <c r="C626" s="1" t="s">
        <v>10926</v>
      </c>
      <c r="D626" s="1" t="s">
        <v>10921</v>
      </c>
      <c r="F626" s="2" t="s">
        <v>10926</v>
      </c>
      <c r="G626" s="2">
        <v>7.0260155058237003E-2</v>
      </c>
      <c r="H626" s="2">
        <v>-1.01538600567542</v>
      </c>
      <c r="J626" s="7">
        <v>-0.17363061421780407</v>
      </c>
      <c r="K626" s="7">
        <v>0.64955238695941775</v>
      </c>
      <c r="L626" s="8">
        <v>8.3669319920462643E-2</v>
      </c>
      <c r="M626" s="10"/>
    </row>
    <row r="627" spans="1:13" ht="15.75" x14ac:dyDescent="0.5">
      <c r="A627" s="1" t="s">
        <v>9643</v>
      </c>
      <c r="B627" s="1" t="s">
        <v>9643</v>
      </c>
      <c r="C627" s="1" t="s">
        <v>10926</v>
      </c>
      <c r="D627" s="1" t="s">
        <v>10921</v>
      </c>
      <c r="G627" s="2" t="e">
        <f>-Inf</f>
        <v>#NAME?</v>
      </c>
      <c r="H627" s="2">
        <v>0.38749665449050602</v>
      </c>
      <c r="J627" s="7"/>
      <c r="K627" s="7" t="s">
        <v>10929</v>
      </c>
      <c r="L627" s="8"/>
      <c r="M627" s="10"/>
    </row>
    <row r="628" spans="1:13" ht="15.75" x14ac:dyDescent="0.5">
      <c r="A628" s="1" t="s">
        <v>8669</v>
      </c>
      <c r="B628" s="1" t="s">
        <v>8670</v>
      </c>
      <c r="C628" s="1" t="s">
        <v>10926</v>
      </c>
      <c r="D628" s="1" t="s">
        <v>10921</v>
      </c>
      <c r="E628" s="2" t="s">
        <v>10926</v>
      </c>
      <c r="F628" s="2" t="s">
        <v>10926</v>
      </c>
      <c r="G628" s="2">
        <v>-0.32046677934608597</v>
      </c>
      <c r="H628" s="2">
        <v>-1.09780621126698</v>
      </c>
      <c r="J628" s="7">
        <v>-0.76864387055919525</v>
      </c>
      <c r="K628" s="7">
        <v>-0.21182354939933687</v>
      </c>
      <c r="L628" s="8">
        <v>-0.18269336009370932</v>
      </c>
      <c r="M628" s="10">
        <v>-0.22144234224983073</v>
      </c>
    </row>
    <row r="629" spans="1:13" ht="15.75" x14ac:dyDescent="0.5">
      <c r="A629" s="1" t="s">
        <v>9644</v>
      </c>
      <c r="B629" s="1" t="s">
        <v>9644</v>
      </c>
      <c r="C629" s="1" t="s">
        <v>10926</v>
      </c>
      <c r="D629" s="1" t="s">
        <v>10921</v>
      </c>
      <c r="E629" s="2" t="s">
        <v>10926</v>
      </c>
      <c r="F629" s="2" t="s">
        <v>10926</v>
      </c>
      <c r="G629" s="2">
        <v>0.104819685155024</v>
      </c>
      <c r="H629" s="2">
        <v>-0.53063522892677395</v>
      </c>
      <c r="J629" s="7">
        <v>-2.316676862215703</v>
      </c>
      <c r="K629" s="7">
        <v>-0.4764172042788597</v>
      </c>
      <c r="L629" s="8">
        <v>1.1007459766802559</v>
      </c>
      <c r="M629" s="10">
        <v>-0.14292273910289069</v>
      </c>
    </row>
    <row r="630" spans="1:13" ht="15.75" x14ac:dyDescent="0.5">
      <c r="A630" s="1" t="s">
        <v>6211</v>
      </c>
      <c r="B630" s="1" t="s">
        <v>6212</v>
      </c>
      <c r="C630" s="1" t="s">
        <v>10926</v>
      </c>
      <c r="D630" s="1" t="s">
        <v>10921</v>
      </c>
      <c r="E630" s="2" t="s">
        <v>10926</v>
      </c>
      <c r="F630" s="2" t="s">
        <v>10926</v>
      </c>
      <c r="G630" s="2">
        <v>-0.22693504251353799</v>
      </c>
      <c r="H630" s="2">
        <v>-0.67242260430045697</v>
      </c>
      <c r="J630" s="7">
        <v>-1.0204073127969622</v>
      </c>
      <c r="K630" s="7">
        <v>-0.19290633605178262</v>
      </c>
      <c r="L630" s="8">
        <v>8.7987295500658189E-2</v>
      </c>
      <c r="M630" s="10"/>
    </row>
    <row r="631" spans="1:13" ht="15.75" x14ac:dyDescent="0.5">
      <c r="A631" s="1" t="s">
        <v>7512</v>
      </c>
      <c r="B631" s="1" t="s">
        <v>7513</v>
      </c>
      <c r="C631" s="1" t="s">
        <v>10926</v>
      </c>
      <c r="D631" s="1" t="s">
        <v>10921</v>
      </c>
      <c r="G631" s="2">
        <v>-1.36660735258141</v>
      </c>
      <c r="H631" s="2">
        <v>0.45162866131735002</v>
      </c>
      <c r="J631" s="7">
        <v>0.37706198442271627</v>
      </c>
      <c r="K631" s="7" t="s">
        <v>10929</v>
      </c>
      <c r="L631" s="8"/>
      <c r="M631" s="10"/>
    </row>
    <row r="632" spans="1:13" ht="15.75" x14ac:dyDescent="0.5">
      <c r="A632" s="1" t="s">
        <v>1405</v>
      </c>
      <c r="B632" s="1" t="s">
        <v>1406</v>
      </c>
      <c r="C632" s="1" t="s">
        <v>10921</v>
      </c>
      <c r="D632" s="1" t="s">
        <v>10921</v>
      </c>
      <c r="E632" s="2" t="s">
        <v>10926</v>
      </c>
      <c r="F632" s="2" t="s">
        <v>10926</v>
      </c>
      <c r="G632" s="2">
        <v>-2.9307663172353799E-3</v>
      </c>
      <c r="H632" s="2">
        <v>0.28706271565770403</v>
      </c>
      <c r="I632" s="1" t="s">
        <v>10922</v>
      </c>
      <c r="J632" s="7">
        <v>-0.3997438742803216</v>
      </c>
      <c r="K632" s="7">
        <v>0.93035150034570979</v>
      </c>
      <c r="L632" s="8">
        <v>0.59058169336537503</v>
      </c>
      <c r="M632" s="10">
        <v>-1.4600560268015084</v>
      </c>
    </row>
    <row r="633" spans="1:13" ht="15.75" x14ac:dyDescent="0.5">
      <c r="A633" s="1" t="s">
        <v>2855</v>
      </c>
      <c r="B633" s="1" t="s">
        <v>2856</v>
      </c>
      <c r="C633" s="1" t="s">
        <v>10926</v>
      </c>
      <c r="D633" s="1" t="s">
        <v>10921</v>
      </c>
      <c r="E633" s="2" t="s">
        <v>10926</v>
      </c>
      <c r="F633" s="2" t="s">
        <v>10926</v>
      </c>
      <c r="G633" s="2">
        <v>1.46457883829283E-2</v>
      </c>
      <c r="H633" s="2">
        <v>-0.198210877790331</v>
      </c>
      <c r="J633" s="7">
        <v>-1.6979000732616827</v>
      </c>
      <c r="K633" s="7">
        <v>-1.3596897653437281</v>
      </c>
      <c r="L633" s="8">
        <v>-0.40130337333992255</v>
      </c>
      <c r="M633" s="10">
        <v>-0.20476675065461328</v>
      </c>
    </row>
    <row r="634" spans="1:13" ht="15.75" x14ac:dyDescent="0.5">
      <c r="A634" s="1" t="s">
        <v>9645</v>
      </c>
      <c r="B634" s="1" t="s">
        <v>9645</v>
      </c>
      <c r="C634" s="1" t="s">
        <v>10926</v>
      </c>
      <c r="D634" s="1" t="s">
        <v>10921</v>
      </c>
      <c r="H634" s="2">
        <v>0.387498381489366</v>
      </c>
      <c r="J634" s="7"/>
      <c r="K634" s="7" t="s">
        <v>10929</v>
      </c>
      <c r="L634" s="8"/>
      <c r="M634" s="10"/>
    </row>
    <row r="635" spans="1:13" ht="15.75" x14ac:dyDescent="0.5">
      <c r="A635" s="1" t="s">
        <v>2443</v>
      </c>
      <c r="B635" s="1" t="s">
        <v>2444</v>
      </c>
      <c r="C635" s="1" t="s">
        <v>10926</v>
      </c>
      <c r="D635" s="1" t="s">
        <v>10921</v>
      </c>
      <c r="E635" s="2" t="s">
        <v>10926</v>
      </c>
      <c r="F635" s="2" t="s">
        <v>10926</v>
      </c>
      <c r="G635" s="2">
        <v>0.23749096040543</v>
      </c>
      <c r="H635" s="2">
        <v>-0.33718416317900601</v>
      </c>
      <c r="J635" s="7">
        <v>-1.5236100884475561</v>
      </c>
      <c r="K635" s="7">
        <v>-1.4173471381040432</v>
      </c>
      <c r="L635" s="8">
        <v>-0.63325073090428441</v>
      </c>
      <c r="M635" s="10">
        <v>-0.42245497084132683</v>
      </c>
    </row>
    <row r="636" spans="1:13" ht="15.75" x14ac:dyDescent="0.5">
      <c r="A636" s="1" t="s">
        <v>9646</v>
      </c>
      <c r="B636" s="1" t="s">
        <v>9646</v>
      </c>
      <c r="C636" s="1" t="s">
        <v>10926</v>
      </c>
      <c r="D636" s="1" t="s">
        <v>10921</v>
      </c>
      <c r="E636" s="2" t="s">
        <v>10926</v>
      </c>
      <c r="F636" s="2" t="s">
        <v>10926</v>
      </c>
      <c r="G636" s="2">
        <v>-5.2390260280282402E-2</v>
      </c>
      <c r="H636" s="2">
        <v>-0.310522331737768</v>
      </c>
      <c r="J636" s="7">
        <v>-0.7673279249085766</v>
      </c>
      <c r="K636" s="7">
        <v>-1.7153263196689875E-2</v>
      </c>
      <c r="L636" s="8">
        <v>1.0660980459371762E-2</v>
      </c>
      <c r="M636" s="10">
        <v>-1.2011293066198385E-2</v>
      </c>
    </row>
    <row r="637" spans="1:13" ht="15.75" x14ac:dyDescent="0.5">
      <c r="A637" s="1" t="s">
        <v>7546</v>
      </c>
      <c r="B637" s="1" t="s">
        <v>7547</v>
      </c>
      <c r="C637" s="1" t="s">
        <v>10926</v>
      </c>
      <c r="D637" s="1" t="s">
        <v>10921</v>
      </c>
      <c r="E637" s="2" t="s">
        <v>10926</v>
      </c>
      <c r="F637" s="2" t="s">
        <v>10926</v>
      </c>
      <c r="G637" s="2">
        <v>-0.132061875317531</v>
      </c>
      <c r="H637" s="2">
        <v>-0.72300799175066599</v>
      </c>
      <c r="J637" s="7">
        <v>-1.2049971242115758</v>
      </c>
      <c r="K637" s="7">
        <v>-0.56124003768883801</v>
      </c>
      <c r="L637" s="8">
        <v>-9.5756594729951974E-2</v>
      </c>
      <c r="M637" s="10">
        <v>-0.33500792193135193</v>
      </c>
    </row>
    <row r="638" spans="1:13" ht="15.75" x14ac:dyDescent="0.5">
      <c r="A638" s="1" t="s">
        <v>8809</v>
      </c>
      <c r="B638" s="1" t="s">
        <v>8810</v>
      </c>
      <c r="C638" s="1" t="s">
        <v>10926</v>
      </c>
      <c r="D638" s="1" t="s">
        <v>10921</v>
      </c>
      <c r="E638" s="2" t="s">
        <v>10926</v>
      </c>
      <c r="F638" s="2" t="s">
        <v>10926</v>
      </c>
      <c r="G638" s="2">
        <v>-5.9184147704591898E-2</v>
      </c>
      <c r="H638" s="2">
        <v>-0.69672924409145198</v>
      </c>
      <c r="I638" s="1" t="s">
        <v>10925</v>
      </c>
      <c r="J638" s="7">
        <v>-1.2933145458517643</v>
      </c>
      <c r="K638" s="7">
        <v>-0.47051049682270324</v>
      </c>
      <c r="L638" s="8">
        <v>8.3290367776841276E-2</v>
      </c>
      <c r="M638" s="10">
        <v>-0.46720243856575105</v>
      </c>
    </row>
    <row r="639" spans="1:13" ht="15.75" x14ac:dyDescent="0.5">
      <c r="A639" s="1" t="s">
        <v>3319</v>
      </c>
      <c r="B639" s="1" t="s">
        <v>3320</v>
      </c>
      <c r="C639" s="1" t="s">
        <v>10926</v>
      </c>
      <c r="D639" s="1" t="s">
        <v>10921</v>
      </c>
      <c r="E639" s="2" t="s">
        <v>10926</v>
      </c>
      <c r="F639" s="2" t="s">
        <v>10926</v>
      </c>
      <c r="G639" s="2">
        <v>-7.2258529175772399E-2</v>
      </c>
      <c r="H639" s="2">
        <v>-0.89518026279947205</v>
      </c>
      <c r="J639" s="7">
        <v>-1.1689063846807128</v>
      </c>
      <c r="K639" s="7">
        <v>1.6881876975125006E-2</v>
      </c>
      <c r="L639" s="8">
        <v>0.44627458040283335</v>
      </c>
      <c r="M639" s="10">
        <v>-0.32192809488736229</v>
      </c>
    </row>
    <row r="640" spans="1:13" ht="15.75" x14ac:dyDescent="0.5">
      <c r="A640" s="1" t="s">
        <v>6699</v>
      </c>
      <c r="B640" s="1" t="s">
        <v>6700</v>
      </c>
      <c r="C640" s="1" t="s">
        <v>10926</v>
      </c>
      <c r="D640" s="1" t="s">
        <v>10921</v>
      </c>
      <c r="E640" s="2" t="s">
        <v>10926</v>
      </c>
      <c r="F640" s="2" t="s">
        <v>10926</v>
      </c>
      <c r="G640" s="2">
        <v>-0.182592058191337</v>
      </c>
      <c r="H640" s="2">
        <v>-0.43119777175368401</v>
      </c>
      <c r="J640" s="7">
        <v>-1.8774553383777357</v>
      </c>
      <c r="K640" s="7">
        <v>-1.0184762221842503</v>
      </c>
      <c r="L640" s="8">
        <v>0.11946543494272267</v>
      </c>
      <c r="M640" s="10">
        <v>-0.5412062245862187</v>
      </c>
    </row>
    <row r="641" spans="1:13" ht="15.75" x14ac:dyDescent="0.5">
      <c r="A641" s="1" t="s">
        <v>10095</v>
      </c>
      <c r="B641" s="1" t="s">
        <v>10096</v>
      </c>
      <c r="C641" s="1" t="s">
        <v>10926</v>
      </c>
      <c r="D641" s="1" t="s">
        <v>10921</v>
      </c>
      <c r="E641" s="2" t="s">
        <v>10926</v>
      </c>
      <c r="F641" s="2" t="s">
        <v>10926</v>
      </c>
      <c r="G641" s="2">
        <v>9.4268748798402802E-2</v>
      </c>
      <c r="H641" s="2">
        <v>-0.30216288854857098</v>
      </c>
      <c r="J641" s="7">
        <v>-0.7998157776553797</v>
      </c>
      <c r="K641" s="7">
        <v>-0.11282871747680254</v>
      </c>
      <c r="L641" s="8">
        <v>-5.2526621069615392E-2</v>
      </c>
      <c r="M641" s="10">
        <v>-0.18609629211345793</v>
      </c>
    </row>
    <row r="642" spans="1:13" ht="15.75" x14ac:dyDescent="0.5">
      <c r="A642" s="1" t="s">
        <v>8685</v>
      </c>
      <c r="B642" s="1" t="s">
        <v>8686</v>
      </c>
      <c r="C642" s="1" t="s">
        <v>10926</v>
      </c>
      <c r="D642" s="1" t="s">
        <v>10921</v>
      </c>
      <c r="E642" s="2" t="s">
        <v>10926</v>
      </c>
      <c r="F642" s="2" t="s">
        <v>10926</v>
      </c>
      <c r="G642" s="2">
        <v>0.18911428939559899</v>
      </c>
      <c r="H642" s="2">
        <v>-0.52080318204466403</v>
      </c>
      <c r="J642" s="7">
        <v>-0.97803297440248782</v>
      </c>
      <c r="K642" s="7">
        <v>-0.21014304097686021</v>
      </c>
      <c r="L642" s="8">
        <v>2.8376252166685774E-2</v>
      </c>
      <c r="M642" s="10">
        <v>-0.49311575125498142</v>
      </c>
    </row>
    <row r="643" spans="1:13" ht="15.75" x14ac:dyDescent="0.5">
      <c r="A643" s="1" t="s">
        <v>9647</v>
      </c>
      <c r="B643" s="1" t="s">
        <v>9647</v>
      </c>
      <c r="C643" s="1" t="s">
        <v>10926</v>
      </c>
      <c r="D643" s="1" t="s">
        <v>10921</v>
      </c>
      <c r="E643" s="2" t="s">
        <v>10926</v>
      </c>
      <c r="F643" s="2" t="s">
        <v>10926</v>
      </c>
      <c r="G643" s="2">
        <v>0.19435854500768501</v>
      </c>
      <c r="H643" s="2">
        <v>-0.67207171925400799</v>
      </c>
      <c r="J643" s="7">
        <v>-0.85758020378836641</v>
      </c>
      <c r="K643" s="7">
        <v>-0.66935782185705484</v>
      </c>
      <c r="L643" s="8">
        <v>-0.55129129932095355</v>
      </c>
      <c r="M643" s="10">
        <v>-2.6629650127224296</v>
      </c>
    </row>
    <row r="644" spans="1:13" ht="15.75" x14ac:dyDescent="0.5">
      <c r="A644" s="1" t="s">
        <v>2863</v>
      </c>
      <c r="B644" s="1" t="s">
        <v>2864</v>
      </c>
      <c r="C644" s="1" t="s">
        <v>10926</v>
      </c>
      <c r="D644" s="1" t="s">
        <v>10921</v>
      </c>
      <c r="E644" s="2" t="s">
        <v>10926</v>
      </c>
      <c r="F644" s="2" t="s">
        <v>10926</v>
      </c>
      <c r="G644" s="2">
        <v>0.19818122796653001</v>
      </c>
      <c r="H644" s="2">
        <v>-0.47451200333525601</v>
      </c>
      <c r="J644" s="7">
        <v>-0.45905193061687283</v>
      </c>
      <c r="K644" s="7">
        <v>0.85749365200333127</v>
      </c>
      <c r="L644" s="8">
        <v>0.57703190136741123</v>
      </c>
      <c r="M644" s="10">
        <v>-7.1161028921238864E-2</v>
      </c>
    </row>
    <row r="645" spans="1:13" ht="15.75" x14ac:dyDescent="0.5">
      <c r="A645" s="1" t="s">
        <v>9648</v>
      </c>
      <c r="B645" s="1" t="s">
        <v>9648</v>
      </c>
      <c r="C645" s="1" t="s">
        <v>10926</v>
      </c>
      <c r="D645" s="1" t="s">
        <v>10921</v>
      </c>
      <c r="G645" s="2">
        <v>-0.36660383799777702</v>
      </c>
      <c r="H645" s="2">
        <v>-0.43562479791264902</v>
      </c>
      <c r="J645" s="7">
        <v>-0.5404758553853537</v>
      </c>
      <c r="K645" s="7">
        <v>0.23451488768347226</v>
      </c>
      <c r="L645" s="8">
        <v>3.5477061817918785E-2</v>
      </c>
      <c r="M645" s="10"/>
    </row>
    <row r="646" spans="1:13" ht="15.75" x14ac:dyDescent="0.5">
      <c r="A646" s="1" t="s">
        <v>4483</v>
      </c>
      <c r="B646" s="1" t="s">
        <v>4484</v>
      </c>
      <c r="C646" s="1" t="s">
        <v>10926</v>
      </c>
      <c r="D646" s="1" t="s">
        <v>10921</v>
      </c>
      <c r="E646" s="2" t="s">
        <v>10926</v>
      </c>
      <c r="F646" s="2" t="s">
        <v>10926</v>
      </c>
      <c r="G646" s="2">
        <v>-0.22366136238850801</v>
      </c>
      <c r="H646" s="2">
        <v>-0.34629824802018</v>
      </c>
      <c r="J646" s="7">
        <v>-0.92011652024916168</v>
      </c>
      <c r="K646" s="7">
        <v>-0.44277643427037938</v>
      </c>
      <c r="L646" s="8">
        <v>-0.26217359527358758</v>
      </c>
      <c r="M646" s="10"/>
    </row>
    <row r="647" spans="1:13" ht="15.75" x14ac:dyDescent="0.5">
      <c r="A647" s="1" t="s">
        <v>6735</v>
      </c>
      <c r="B647" s="1" t="s">
        <v>6736</v>
      </c>
      <c r="C647" s="1" t="s">
        <v>10926</v>
      </c>
      <c r="D647" s="1" t="s">
        <v>10921</v>
      </c>
      <c r="E647" s="2" t="s">
        <v>10926</v>
      </c>
      <c r="F647" s="2" t="s">
        <v>10926</v>
      </c>
      <c r="G647" s="2">
        <v>-0.10680750828032699</v>
      </c>
      <c r="H647" s="2">
        <v>-0.48125848804264498</v>
      </c>
      <c r="J647" s="7">
        <v>-0.43250735869350071</v>
      </c>
      <c r="K647" s="7">
        <v>0.43211484756990781</v>
      </c>
      <c r="L647" s="8">
        <v>0.12510852502003708</v>
      </c>
      <c r="M647" s="10"/>
    </row>
    <row r="648" spans="1:13" ht="15.75" x14ac:dyDescent="0.5">
      <c r="A648" s="1" t="s">
        <v>7816</v>
      </c>
      <c r="B648" s="1" t="s">
        <v>7817</v>
      </c>
      <c r="C648" s="1" t="s">
        <v>10926</v>
      </c>
      <c r="D648" s="1" t="s">
        <v>10921</v>
      </c>
      <c r="E648" s="2" t="s">
        <v>10926</v>
      </c>
      <c r="F648" s="2" t="s">
        <v>10926</v>
      </c>
      <c r="G648" s="2">
        <v>-3.8658682057207398E-2</v>
      </c>
      <c r="H648" s="2">
        <v>-0.67422930359569</v>
      </c>
      <c r="J648" s="7">
        <v>-0.95112510093019242</v>
      </c>
      <c r="K648" s="7">
        <v>-0.10917196380459331</v>
      </c>
      <c r="L648" s="8">
        <v>0.10243945587682833</v>
      </c>
      <c r="M648" s="10">
        <v>0.20739166331158232</v>
      </c>
    </row>
    <row r="649" spans="1:13" ht="15.75" x14ac:dyDescent="0.5">
      <c r="A649" s="1" t="s">
        <v>2585</v>
      </c>
      <c r="B649" s="1" t="s">
        <v>2586</v>
      </c>
      <c r="C649" s="1" t="s">
        <v>10926</v>
      </c>
      <c r="D649" s="1" t="s">
        <v>10921</v>
      </c>
      <c r="E649" s="2" t="s">
        <v>10926</v>
      </c>
      <c r="F649" s="2" t="s">
        <v>10926</v>
      </c>
      <c r="G649" s="2">
        <v>-7.0382574283788094E-2</v>
      </c>
      <c r="H649" s="2">
        <v>-0.66424338518861603</v>
      </c>
      <c r="J649" s="7">
        <v>0.48489972596386155</v>
      </c>
      <c r="K649" s="7">
        <v>0.39527590460953171</v>
      </c>
      <c r="L649" s="8">
        <v>-0.82913750260762886</v>
      </c>
      <c r="M649" s="10">
        <v>0.42182666494148285</v>
      </c>
    </row>
    <row r="650" spans="1:13" ht="15.75" x14ac:dyDescent="0.5">
      <c r="A650" s="1" t="s">
        <v>3223</v>
      </c>
      <c r="B650" s="1" t="s">
        <v>3224</v>
      </c>
      <c r="C650" s="1" t="s">
        <v>10926</v>
      </c>
      <c r="D650" s="1" t="s">
        <v>10921</v>
      </c>
      <c r="E650" s="2" t="s">
        <v>10926</v>
      </c>
      <c r="F650" s="2" t="s">
        <v>10926</v>
      </c>
      <c r="G650" s="2">
        <v>0.376610486012527</v>
      </c>
      <c r="H650" s="2">
        <v>-0.16610965651679799</v>
      </c>
      <c r="J650" s="7">
        <v>-0.19818536146403795</v>
      </c>
      <c r="K650" s="7">
        <v>0.45993734448654072</v>
      </c>
      <c r="L650" s="8">
        <v>-8.1390975298935922E-2</v>
      </c>
      <c r="M650" s="10"/>
    </row>
    <row r="651" spans="1:13" ht="15.75" x14ac:dyDescent="0.5">
      <c r="A651" s="1" t="s">
        <v>1407</v>
      </c>
      <c r="B651" s="1" t="s">
        <v>1408</v>
      </c>
      <c r="C651" s="1" t="s">
        <v>10921</v>
      </c>
      <c r="D651" s="1" t="s">
        <v>10921</v>
      </c>
      <c r="E651" s="2" t="s">
        <v>10926</v>
      </c>
      <c r="F651" s="2" t="s">
        <v>10926</v>
      </c>
      <c r="G651" s="2">
        <v>3.0478983266913201E-2</v>
      </c>
      <c r="H651" s="2">
        <v>-0.38454356401878897</v>
      </c>
      <c r="I651" s="1" t="s">
        <v>10922</v>
      </c>
      <c r="J651" s="7">
        <v>-0.14968590235043588</v>
      </c>
      <c r="K651" s="7">
        <v>1.5155934689841231</v>
      </c>
      <c r="L651" s="8">
        <v>0.92576569008448528</v>
      </c>
      <c r="M651" s="10">
        <v>0.55383260327698536</v>
      </c>
    </row>
    <row r="652" spans="1:13" ht="15.75" x14ac:dyDescent="0.5">
      <c r="A652" s="1" t="s">
        <v>7530</v>
      </c>
      <c r="B652" s="1" t="s">
        <v>7531</v>
      </c>
      <c r="C652" s="1" t="s">
        <v>10926</v>
      </c>
      <c r="D652" s="1" t="s">
        <v>10921</v>
      </c>
      <c r="E652" s="2" t="s">
        <v>10926</v>
      </c>
      <c r="F652" s="2" t="s">
        <v>10926</v>
      </c>
      <c r="G652" s="2">
        <v>0.23650642440989</v>
      </c>
      <c r="H652" s="2">
        <v>-0.83749374132264298</v>
      </c>
      <c r="J652" s="7">
        <v>-1.6924789488280132</v>
      </c>
      <c r="K652" s="7">
        <v>-1.2169164840055198</v>
      </c>
      <c r="L652" s="8">
        <v>-0.2639512164327405</v>
      </c>
      <c r="M652" s="10">
        <v>-0.49322465733784648</v>
      </c>
    </row>
    <row r="653" spans="1:13" ht="15.75" x14ac:dyDescent="0.5">
      <c r="A653" s="1" t="s">
        <v>8431</v>
      </c>
      <c r="B653" s="1" t="s">
        <v>8432</v>
      </c>
      <c r="C653" s="1" t="s">
        <v>10926</v>
      </c>
      <c r="D653" s="1" t="s">
        <v>10921</v>
      </c>
      <c r="F653" s="2" t="s">
        <v>10926</v>
      </c>
      <c r="G653" s="2">
        <v>0.40846215828045002</v>
      </c>
      <c r="H653" s="2">
        <v>0.53433779744468801</v>
      </c>
      <c r="J653" s="7">
        <v>-0.75652116995324448</v>
      </c>
      <c r="K653" s="7">
        <v>1.4044398891235552</v>
      </c>
      <c r="L653" s="8">
        <v>1.4214473778302374</v>
      </c>
      <c r="M653" s="10"/>
    </row>
    <row r="654" spans="1:13" ht="15.75" x14ac:dyDescent="0.5">
      <c r="A654" s="1" t="s">
        <v>8189</v>
      </c>
      <c r="B654" s="1" t="s">
        <v>8190</v>
      </c>
      <c r="C654" s="1" t="s">
        <v>10926</v>
      </c>
      <c r="D654" s="1" t="s">
        <v>10921</v>
      </c>
      <c r="E654" s="2" t="s">
        <v>10926</v>
      </c>
      <c r="F654" s="2" t="s">
        <v>10926</v>
      </c>
      <c r="G654" s="2">
        <v>6.9868375615319098E-2</v>
      </c>
      <c r="H654" s="2">
        <v>-0.42637661133806198</v>
      </c>
      <c r="J654" s="7">
        <v>-6.7535312580431106E-2</v>
      </c>
      <c r="K654" s="7">
        <v>0.68215452899293183</v>
      </c>
      <c r="L654" s="8">
        <v>1.0176160326369378E-2</v>
      </c>
      <c r="M654" s="10">
        <v>0.63587852276142887</v>
      </c>
    </row>
    <row r="655" spans="1:13" ht="15.75" x14ac:dyDescent="0.5">
      <c r="A655" s="1" t="s">
        <v>3895</v>
      </c>
      <c r="B655" s="1" t="s">
        <v>3896</v>
      </c>
      <c r="C655" s="1" t="s">
        <v>10926</v>
      </c>
      <c r="D655" s="1" t="s">
        <v>10921</v>
      </c>
      <c r="E655" s="2" t="s">
        <v>10926</v>
      </c>
      <c r="F655" s="2" t="s">
        <v>10926</v>
      </c>
      <c r="G655" s="2">
        <v>-0.21604374670415599</v>
      </c>
      <c r="H655" s="2">
        <v>-0.59031729421301904</v>
      </c>
      <c r="J655" s="7">
        <v>-0.30626564613991425</v>
      </c>
      <c r="K655" s="7">
        <v>0.25129060043499396</v>
      </c>
      <c r="L655" s="8">
        <v>-0.18195743467590322</v>
      </c>
      <c r="M655" s="10"/>
    </row>
    <row r="656" spans="1:13" ht="15.75" x14ac:dyDescent="0.5">
      <c r="A656" s="1" t="s">
        <v>9649</v>
      </c>
      <c r="B656" s="1" t="s">
        <v>9649</v>
      </c>
      <c r="C656" s="1" t="s">
        <v>10926</v>
      </c>
      <c r="D656" s="1" t="s">
        <v>10921</v>
      </c>
      <c r="E656" s="2" t="s">
        <v>10926</v>
      </c>
      <c r="F656" s="2" t="s">
        <v>10926</v>
      </c>
      <c r="G656" s="2">
        <v>-0.18881627558949199</v>
      </c>
      <c r="H656" s="2">
        <v>-0.74006557241628601</v>
      </c>
      <c r="J656" s="7">
        <v>-0.75723910728105015</v>
      </c>
      <c r="K656" s="7">
        <v>0.74961934206816871</v>
      </c>
      <c r="L656" s="8">
        <v>0.76734476810481367</v>
      </c>
      <c r="M656" s="10">
        <v>-0.22222333899920324</v>
      </c>
    </row>
    <row r="657" spans="1:13" ht="15.75" x14ac:dyDescent="0.5">
      <c r="A657" s="1" t="s">
        <v>9650</v>
      </c>
      <c r="B657" s="1" t="s">
        <v>9650</v>
      </c>
      <c r="C657" s="1" t="s">
        <v>10926</v>
      </c>
      <c r="D657" s="1" t="s">
        <v>10921</v>
      </c>
      <c r="E657" s="2" t="s">
        <v>10926</v>
      </c>
      <c r="F657" s="2" t="s">
        <v>10926</v>
      </c>
      <c r="G657" s="2">
        <v>-0.237838495001964</v>
      </c>
      <c r="H657" s="2">
        <v>-0.60544823526255998</v>
      </c>
      <c r="J657" s="7">
        <v>-4.6826432437760156E-2</v>
      </c>
      <c r="K657" s="7">
        <v>0.84193223923463423</v>
      </c>
      <c r="L657" s="8">
        <v>0.14924499041020345</v>
      </c>
      <c r="M657" s="10">
        <v>0.73490312770931387</v>
      </c>
    </row>
    <row r="658" spans="1:13" ht="15.75" x14ac:dyDescent="0.5">
      <c r="A658" s="1" t="s">
        <v>6093</v>
      </c>
      <c r="B658" s="1" t="s">
        <v>6094</v>
      </c>
      <c r="C658" s="1" t="s">
        <v>10926</v>
      </c>
      <c r="D658" s="1" t="s">
        <v>10921</v>
      </c>
      <c r="E658" s="2" t="s">
        <v>10926</v>
      </c>
      <c r="F658" s="2" t="s">
        <v>10926</v>
      </c>
      <c r="G658" s="2">
        <v>-0.30386762788176302</v>
      </c>
      <c r="H658" s="2">
        <v>-0.78872403884559505</v>
      </c>
      <c r="J658" s="7">
        <v>-0.86353503229210893</v>
      </c>
      <c r="K658" s="7">
        <v>-0.11223384009442018</v>
      </c>
      <c r="L658" s="8">
        <v>1.1787510947979177E-2</v>
      </c>
      <c r="M658" s="10">
        <v>-0.12368482291848591</v>
      </c>
    </row>
    <row r="659" spans="1:13" ht="15.75" x14ac:dyDescent="0.5">
      <c r="A659" s="1" t="s">
        <v>374</v>
      </c>
      <c r="B659" s="1" t="s">
        <v>375</v>
      </c>
      <c r="C659" s="1" t="s">
        <v>10926</v>
      </c>
      <c r="D659" s="1" t="s">
        <v>10921</v>
      </c>
      <c r="E659" s="2" t="s">
        <v>10926</v>
      </c>
      <c r="F659" s="2" t="s">
        <v>10921</v>
      </c>
      <c r="G659" s="2">
        <v>1.08122920475257</v>
      </c>
      <c r="H659" s="2">
        <v>1.6010772227580501</v>
      </c>
      <c r="J659" s="7">
        <v>0.65474316622147788</v>
      </c>
      <c r="K659" s="7">
        <v>0.83012463260286795</v>
      </c>
      <c r="L659" s="8">
        <v>-0.5641322148723632</v>
      </c>
      <c r="M659" s="10">
        <v>-1.1681805047635323E-2</v>
      </c>
    </row>
    <row r="660" spans="1:13" ht="15.75" x14ac:dyDescent="0.5">
      <c r="A660" s="1" t="s">
        <v>8351</v>
      </c>
      <c r="B660" s="1" t="s">
        <v>8352</v>
      </c>
      <c r="C660" s="1" t="s">
        <v>10926</v>
      </c>
      <c r="D660" s="1" t="s">
        <v>10921</v>
      </c>
      <c r="E660" s="2" t="s">
        <v>10926</v>
      </c>
      <c r="F660" s="2" t="s">
        <v>10926</v>
      </c>
      <c r="G660" s="2">
        <v>-5.8665802566622703E-2</v>
      </c>
      <c r="H660" s="2">
        <v>-0.97453074634816295</v>
      </c>
      <c r="J660" s="7">
        <v>-0.52373232716831664</v>
      </c>
      <c r="K660" s="7">
        <v>0.31390996257675552</v>
      </c>
      <c r="L660" s="8">
        <v>9.812860848264203E-2</v>
      </c>
      <c r="M660" s="10"/>
    </row>
    <row r="661" spans="1:13" ht="15.75" x14ac:dyDescent="0.5">
      <c r="A661" s="1" t="s">
        <v>2243</v>
      </c>
      <c r="B661" s="1" t="s">
        <v>2244</v>
      </c>
      <c r="C661" s="1" t="s">
        <v>10926</v>
      </c>
      <c r="D661" s="1" t="s">
        <v>10921</v>
      </c>
      <c r="E661" s="2" t="s">
        <v>10926</v>
      </c>
      <c r="F661" s="2" t="s">
        <v>10926</v>
      </c>
      <c r="G661" s="2">
        <v>6.1194059758724198E-3</v>
      </c>
      <c r="H661" s="2">
        <v>-0.495169642410908</v>
      </c>
      <c r="J661" s="7">
        <v>-5.6620062800736129E-2</v>
      </c>
      <c r="K661" s="7">
        <v>1.223653895045955</v>
      </c>
      <c r="L661" s="8">
        <v>0.54076027659539272</v>
      </c>
      <c r="M661" s="10"/>
    </row>
    <row r="662" spans="1:13" ht="15.75" x14ac:dyDescent="0.5">
      <c r="A662" s="1" t="s">
        <v>1882</v>
      </c>
      <c r="B662" s="1" t="s">
        <v>1883</v>
      </c>
      <c r="C662" s="1" t="s">
        <v>10921</v>
      </c>
      <c r="D662" s="1" t="s">
        <v>10921</v>
      </c>
      <c r="E662" s="2" t="s">
        <v>10926</v>
      </c>
      <c r="F662" s="2" t="s">
        <v>10926</v>
      </c>
      <c r="G662" s="2">
        <v>0.39057694462117798</v>
      </c>
      <c r="H662" s="2">
        <v>-1.13446504773834E-2</v>
      </c>
      <c r="I662" s="1" t="s">
        <v>10925</v>
      </c>
      <c r="J662" s="7">
        <v>0.52906507787143153</v>
      </c>
      <c r="K662" s="7">
        <v>1.5147556089219623</v>
      </c>
      <c r="L662" s="8">
        <v>0.2461768497962161</v>
      </c>
      <c r="M662" s="10">
        <v>1.5932554899837417</v>
      </c>
    </row>
    <row r="663" spans="1:13" ht="15.75" x14ac:dyDescent="0.5">
      <c r="A663" s="1" t="s">
        <v>9039</v>
      </c>
      <c r="B663" s="1" t="s">
        <v>9040</v>
      </c>
      <c r="C663" s="1" t="s">
        <v>10926</v>
      </c>
      <c r="D663" s="1" t="s">
        <v>10921</v>
      </c>
      <c r="E663" s="2" t="s">
        <v>10926</v>
      </c>
      <c r="F663" s="2" t="s">
        <v>10926</v>
      </c>
      <c r="G663" s="2">
        <v>-5.7169162738884199E-2</v>
      </c>
      <c r="H663" s="2">
        <v>-0.81448141782365602</v>
      </c>
      <c r="J663" s="7">
        <v>-1.135971492379225</v>
      </c>
      <c r="K663" s="7">
        <v>-0.45814608628374709</v>
      </c>
      <c r="L663" s="8">
        <v>-6.1688275159324436E-2</v>
      </c>
      <c r="M663" s="10">
        <v>-0.21493237369990448</v>
      </c>
    </row>
    <row r="664" spans="1:13" ht="15.75" x14ac:dyDescent="0.5">
      <c r="A664" s="1" t="s">
        <v>9651</v>
      </c>
      <c r="B664" s="1" t="s">
        <v>9651</v>
      </c>
      <c r="C664" s="1" t="s">
        <v>10926</v>
      </c>
      <c r="D664" s="1" t="s">
        <v>10921</v>
      </c>
      <c r="H664" s="2">
        <v>0.20692427199067301</v>
      </c>
      <c r="J664" s="7">
        <v>-2.0379755148541752</v>
      </c>
      <c r="K664" s="7" t="s">
        <v>10929</v>
      </c>
      <c r="L664" s="8"/>
      <c r="M664" s="10"/>
    </row>
    <row r="665" spans="1:13" ht="15.75" x14ac:dyDescent="0.5">
      <c r="A665" s="1" t="s">
        <v>3271</v>
      </c>
      <c r="B665" s="1" t="s">
        <v>3272</v>
      </c>
      <c r="C665" s="1" t="s">
        <v>10926</v>
      </c>
      <c r="D665" s="1" t="s">
        <v>10921</v>
      </c>
      <c r="E665" s="2" t="s">
        <v>10926</v>
      </c>
      <c r="F665" s="2" t="s">
        <v>10926</v>
      </c>
      <c r="G665" s="2">
        <v>0.100433415300449</v>
      </c>
      <c r="H665" s="2">
        <v>-0.64114780550110595</v>
      </c>
      <c r="J665" s="7">
        <v>-0.63233671357941235</v>
      </c>
      <c r="K665" s="7">
        <v>0.66685340092231571</v>
      </c>
      <c r="L665" s="8">
        <v>0.55967643324895167</v>
      </c>
      <c r="M665" s="10">
        <v>-0.23789197997139513</v>
      </c>
    </row>
    <row r="666" spans="1:13" ht="15.75" x14ac:dyDescent="0.5">
      <c r="A666" s="1" t="s">
        <v>9652</v>
      </c>
      <c r="B666" s="1" t="s">
        <v>9652</v>
      </c>
      <c r="C666" s="1" t="s">
        <v>10926</v>
      </c>
      <c r="D666" s="1" t="s">
        <v>10921</v>
      </c>
      <c r="E666" s="2" t="s">
        <v>10926</v>
      </c>
      <c r="F666" s="2" t="s">
        <v>10926</v>
      </c>
      <c r="G666" s="2">
        <v>0.231564645362211</v>
      </c>
      <c r="H666" s="2">
        <v>-0.152801001744655</v>
      </c>
      <c r="J666" s="7">
        <v>-1.4864757730252038</v>
      </c>
      <c r="K666" s="7">
        <v>-0.87442430216164924</v>
      </c>
      <c r="L666" s="8">
        <v>-0.12746221038133251</v>
      </c>
      <c r="M666" s="10">
        <v>-0.91337230897918675</v>
      </c>
    </row>
    <row r="667" spans="1:13" ht="15.75" x14ac:dyDescent="0.5">
      <c r="A667" s="1" t="s">
        <v>9653</v>
      </c>
      <c r="B667" s="1" t="s">
        <v>9653</v>
      </c>
      <c r="C667" s="1" t="s">
        <v>10926</v>
      </c>
      <c r="D667" s="1" t="s">
        <v>10921</v>
      </c>
      <c r="H667" s="2">
        <v>-1.6125038308384101</v>
      </c>
      <c r="J667" s="7">
        <v>-1.3599036097443082</v>
      </c>
      <c r="K667" s="7">
        <v>0.64955238696643136</v>
      </c>
      <c r="L667" s="8">
        <v>1.269942315455957</v>
      </c>
      <c r="M667" s="10"/>
    </row>
    <row r="668" spans="1:13" ht="15.75" x14ac:dyDescent="0.5">
      <c r="A668" s="1" t="s">
        <v>2141</v>
      </c>
      <c r="B668" s="1" t="s">
        <v>2142</v>
      </c>
      <c r="C668" s="1" t="s">
        <v>10926</v>
      </c>
      <c r="D668" s="1" t="s">
        <v>10921</v>
      </c>
      <c r="E668" s="2" t="s">
        <v>10926</v>
      </c>
      <c r="F668" s="2" t="s">
        <v>10926</v>
      </c>
      <c r="G668" s="2">
        <v>-0.25591698705190802</v>
      </c>
      <c r="H668" s="2">
        <v>-0.74844183737338998</v>
      </c>
      <c r="J668" s="7">
        <v>-0.48052413043437536</v>
      </c>
      <c r="K668" s="7">
        <v>0.13286711464641324</v>
      </c>
      <c r="L668" s="8">
        <v>-0.12612243616517499</v>
      </c>
      <c r="M668" s="10">
        <v>0.15008918816253489</v>
      </c>
    </row>
    <row r="669" spans="1:13" ht="15.75" x14ac:dyDescent="0.5">
      <c r="A669" s="1" t="s">
        <v>4015</v>
      </c>
      <c r="B669" s="1" t="s">
        <v>4016</v>
      </c>
      <c r="C669" s="1" t="s">
        <v>10926</v>
      </c>
      <c r="D669" s="1" t="s">
        <v>10921</v>
      </c>
      <c r="F669" s="2" t="s">
        <v>10926</v>
      </c>
      <c r="G669" s="2">
        <v>3.6155404319623198E-2</v>
      </c>
      <c r="H669" s="2">
        <v>-1.04936819446353</v>
      </c>
      <c r="J669" s="7">
        <v>-1.305626548751367</v>
      </c>
      <c r="K669" s="7">
        <v>-3.6771766941862354</v>
      </c>
      <c r="L669" s="8">
        <v>-3.1110638266779351</v>
      </c>
      <c r="M669" s="10"/>
    </row>
    <row r="670" spans="1:13" ht="15.75" x14ac:dyDescent="0.5">
      <c r="A670" s="1" t="s">
        <v>9654</v>
      </c>
      <c r="B670" s="1" t="s">
        <v>9654</v>
      </c>
      <c r="C670" s="1" t="s">
        <v>10926</v>
      </c>
      <c r="D670" s="1" t="s">
        <v>10921</v>
      </c>
      <c r="E670" s="2" t="s">
        <v>10926</v>
      </c>
      <c r="F670" s="2" t="s">
        <v>10926</v>
      </c>
      <c r="G670" s="2">
        <v>-0.23310180232827499</v>
      </c>
      <c r="H670" s="2">
        <v>-0.71242182714602298</v>
      </c>
      <c r="J670" s="7">
        <v>-1.3142094184449704</v>
      </c>
      <c r="K670" s="7">
        <v>-3.2371843645386658E-2</v>
      </c>
      <c r="L670" s="8">
        <v>0.54232389354596056</v>
      </c>
      <c r="M670" s="10">
        <v>-0.24140832006004453</v>
      </c>
    </row>
    <row r="671" spans="1:13" ht="15.75" x14ac:dyDescent="0.5">
      <c r="A671" s="1" t="s">
        <v>5033</v>
      </c>
      <c r="B671" s="1" t="s">
        <v>5034</v>
      </c>
      <c r="C671" s="1" t="s">
        <v>10926</v>
      </c>
      <c r="D671" s="1" t="s">
        <v>10921</v>
      </c>
      <c r="E671" s="2" t="s">
        <v>10926</v>
      </c>
      <c r="F671" s="2" t="s">
        <v>10926</v>
      </c>
      <c r="G671" s="2">
        <v>0.113864835700916</v>
      </c>
      <c r="H671" s="2">
        <v>-4.9566769706570701E-2</v>
      </c>
      <c r="J671" s="7">
        <v>1.1507173879178956</v>
      </c>
      <c r="K671" s="7">
        <v>3.2167733052912038</v>
      </c>
      <c r="L671" s="8">
        <v>1.3265422361177326</v>
      </c>
      <c r="M671" s="10"/>
    </row>
    <row r="672" spans="1:13" ht="15.75" x14ac:dyDescent="0.5">
      <c r="A672" s="1" t="s">
        <v>5583</v>
      </c>
      <c r="B672" s="1" t="s">
        <v>5584</v>
      </c>
      <c r="C672" s="1" t="s">
        <v>10926</v>
      </c>
      <c r="D672" s="1" t="s">
        <v>10921</v>
      </c>
      <c r="E672" s="2" t="s">
        <v>10926</v>
      </c>
      <c r="F672" s="2" t="s">
        <v>10926</v>
      </c>
      <c r="G672" s="2">
        <v>-0.27067887429801901</v>
      </c>
      <c r="H672" s="2">
        <v>-1.01553694452976</v>
      </c>
      <c r="J672" s="7">
        <v>-1.0752269101546974</v>
      </c>
      <c r="K672" s="7">
        <v>-0.23317189751538292</v>
      </c>
      <c r="L672" s="8">
        <v>0.10254133138585531</v>
      </c>
      <c r="M672" s="10">
        <v>-6.711419585853691E-2</v>
      </c>
    </row>
    <row r="673" spans="1:13" ht="15.75" x14ac:dyDescent="0.5">
      <c r="A673" s="1" t="s">
        <v>3017</v>
      </c>
      <c r="B673" s="1" t="s">
        <v>3018</v>
      </c>
      <c r="C673" s="1" t="s">
        <v>10926</v>
      </c>
      <c r="D673" s="1" t="s">
        <v>10921</v>
      </c>
      <c r="E673" s="2" t="s">
        <v>10926</v>
      </c>
      <c r="F673" s="2" t="s">
        <v>10926</v>
      </c>
      <c r="G673" s="2">
        <v>-0.49966083154094798</v>
      </c>
      <c r="H673" s="2">
        <v>-1.2308929313338699</v>
      </c>
      <c r="J673" s="7">
        <v>-0.77014030924775578</v>
      </c>
      <c r="K673" s="7">
        <v>-2.1804432391687292E-2</v>
      </c>
      <c r="L673" s="8">
        <v>8.8221956017423778E-3</v>
      </c>
      <c r="M673" s="10">
        <v>9.0698310291737375E-2</v>
      </c>
    </row>
    <row r="674" spans="1:13" ht="15.75" x14ac:dyDescent="0.5">
      <c r="A674" s="1" t="s">
        <v>3031</v>
      </c>
      <c r="B674" s="1" t="s">
        <v>3032</v>
      </c>
      <c r="C674" s="1" t="s">
        <v>10926</v>
      </c>
      <c r="D674" s="1" t="s">
        <v>10921</v>
      </c>
      <c r="E674" s="2" t="s">
        <v>10926</v>
      </c>
      <c r="F674" s="2" t="s">
        <v>10926</v>
      </c>
      <c r="G674" s="2">
        <v>0.21005578504928499</v>
      </c>
      <c r="H674" s="2">
        <v>-0.50186690956602498</v>
      </c>
      <c r="J674" s="7">
        <v>-0.9165214847662938</v>
      </c>
      <c r="K674" s="7">
        <v>4.4471244047676065E-2</v>
      </c>
      <c r="L674" s="8">
        <v>0.22147904756752715</v>
      </c>
      <c r="M674" s="10">
        <v>-0.35755200461808362</v>
      </c>
    </row>
    <row r="675" spans="1:13" ht="15.75" x14ac:dyDescent="0.5">
      <c r="A675" s="1" t="s">
        <v>5985</v>
      </c>
      <c r="B675" s="1" t="s">
        <v>5986</v>
      </c>
      <c r="C675" s="1" t="s">
        <v>10926</v>
      </c>
      <c r="D675" s="1" t="s">
        <v>10921</v>
      </c>
      <c r="E675" s="2" t="s">
        <v>10926</v>
      </c>
      <c r="F675" s="2" t="s">
        <v>10926</v>
      </c>
      <c r="G675" s="2">
        <v>8.4173784656932302E-2</v>
      </c>
      <c r="H675" s="2">
        <v>-0.52106436476517903</v>
      </c>
      <c r="J675" s="7">
        <v>-1.3717533276194267</v>
      </c>
      <c r="K675" s="7">
        <v>-0.19449733507528763</v>
      </c>
      <c r="L675" s="8">
        <v>0.43774231129180247</v>
      </c>
      <c r="M675" s="10">
        <v>0.14529955314897344</v>
      </c>
    </row>
    <row r="676" spans="1:13" ht="15.75" x14ac:dyDescent="0.5">
      <c r="A676" s="1" t="s">
        <v>9655</v>
      </c>
      <c r="B676" s="1" t="s">
        <v>9655</v>
      </c>
      <c r="C676" s="1" t="s">
        <v>10926</v>
      </c>
      <c r="D676" s="1" t="s">
        <v>10921</v>
      </c>
      <c r="H676" s="2">
        <v>-3.4198620933110999</v>
      </c>
      <c r="J676" s="7">
        <v>-0.45301301414178863</v>
      </c>
      <c r="K676" s="7" t="s">
        <v>10929</v>
      </c>
      <c r="L676" s="8"/>
      <c r="M676" s="10"/>
    </row>
    <row r="677" spans="1:13" ht="15.75" x14ac:dyDescent="0.5">
      <c r="A677" s="1" t="s">
        <v>4569</v>
      </c>
      <c r="B677" s="1" t="s">
        <v>4570</v>
      </c>
      <c r="C677" s="1" t="s">
        <v>10926</v>
      </c>
      <c r="D677" s="1" t="s">
        <v>10921</v>
      </c>
      <c r="E677" s="2" t="s">
        <v>10926</v>
      </c>
      <c r="F677" s="2" t="s">
        <v>10926</v>
      </c>
      <c r="G677" s="2">
        <v>-1.9742019421261501E-2</v>
      </c>
      <c r="H677" s="2">
        <v>-0.80787445296307103</v>
      </c>
      <c r="J677" s="7">
        <v>0.50863317796402374</v>
      </c>
      <c r="K677" s="7">
        <v>1.6680724749280402</v>
      </c>
      <c r="L677" s="8">
        <v>0.41992561571264031</v>
      </c>
      <c r="M677" s="10"/>
    </row>
    <row r="678" spans="1:13" ht="15.75" x14ac:dyDescent="0.5">
      <c r="A678" s="1" t="s">
        <v>4283</v>
      </c>
      <c r="B678" s="1" t="s">
        <v>4284</v>
      </c>
      <c r="C678" s="1" t="s">
        <v>10926</v>
      </c>
      <c r="D678" s="1" t="s">
        <v>10921</v>
      </c>
      <c r="G678" s="2">
        <v>0.73293236347725998</v>
      </c>
      <c r="H678" s="2">
        <v>-3.4329816593987199E-2</v>
      </c>
      <c r="J678" s="7">
        <v>-1.9585410473617764</v>
      </c>
      <c r="K678" s="7">
        <v>0.45690730902179444</v>
      </c>
      <c r="L678" s="8">
        <v>1.6759346751282076</v>
      </c>
      <c r="M678" s="10"/>
    </row>
    <row r="679" spans="1:13" ht="15.75" x14ac:dyDescent="0.5">
      <c r="A679" s="1" t="s">
        <v>9656</v>
      </c>
      <c r="B679" s="1" t="s">
        <v>9656</v>
      </c>
      <c r="C679" s="1" t="s">
        <v>10926</v>
      </c>
      <c r="D679" s="1" t="s">
        <v>10921</v>
      </c>
      <c r="H679" s="2">
        <v>0.387508246507072</v>
      </c>
      <c r="I679" s="1" t="s">
        <v>10924</v>
      </c>
      <c r="J679" s="7">
        <v>-1.3168348878498477</v>
      </c>
      <c r="K679" s="7" t="s">
        <v>10929</v>
      </c>
      <c r="L679" s="8"/>
      <c r="M679" s="10"/>
    </row>
    <row r="680" spans="1:13" ht="15.75" x14ac:dyDescent="0.5">
      <c r="A680" s="1" t="s">
        <v>9657</v>
      </c>
      <c r="B680" s="1" t="s">
        <v>9657</v>
      </c>
      <c r="C680" s="1" t="s">
        <v>10926</v>
      </c>
      <c r="D680" s="1" t="s">
        <v>10921</v>
      </c>
      <c r="F680" s="2" t="s">
        <v>10926</v>
      </c>
      <c r="G680" s="2">
        <v>0.35922159379159502</v>
      </c>
      <c r="H680" s="2">
        <v>-0.90441856558976297</v>
      </c>
      <c r="J680" s="7">
        <v>-0.43449292617342006</v>
      </c>
      <c r="K680" s="7">
        <v>1.7490880605121371</v>
      </c>
      <c r="L680" s="8">
        <v>1.4440673054308115</v>
      </c>
      <c r="M680" s="10"/>
    </row>
    <row r="681" spans="1:13" ht="15.75" x14ac:dyDescent="0.5">
      <c r="A681" s="1" t="s">
        <v>9658</v>
      </c>
      <c r="B681" s="1" t="s">
        <v>9658</v>
      </c>
      <c r="C681" s="1" t="s">
        <v>10926</v>
      </c>
      <c r="D681" s="1" t="s">
        <v>10921</v>
      </c>
      <c r="G681" s="2">
        <v>-4.4675779418869799E-2</v>
      </c>
      <c r="H681" s="2">
        <v>0.44638894864440698</v>
      </c>
      <c r="J681" s="7">
        <v>-2.0152554383555374</v>
      </c>
      <c r="K681" s="7">
        <v>1.3169770478798277</v>
      </c>
      <c r="L681" s="8">
        <v>2.5927188049735665</v>
      </c>
      <c r="M681" s="10">
        <v>0.39361851564393818</v>
      </c>
    </row>
    <row r="682" spans="1:13" ht="15.75" x14ac:dyDescent="0.5">
      <c r="A682" s="1" t="s">
        <v>2203</v>
      </c>
      <c r="B682" s="1" t="s">
        <v>2204</v>
      </c>
      <c r="C682" s="1" t="s">
        <v>10926</v>
      </c>
      <c r="D682" s="1" t="s">
        <v>10921</v>
      </c>
      <c r="F682" s="2" t="s">
        <v>10926</v>
      </c>
      <c r="G682" s="2">
        <v>-0.78164025511818902</v>
      </c>
      <c r="H682" s="2">
        <v>-0.48360510679958102</v>
      </c>
      <c r="J682" s="7">
        <v>-0.76044153932972547</v>
      </c>
      <c r="K682" s="7">
        <v>0.92966030615632755</v>
      </c>
      <c r="L682" s="8">
        <v>0.95058816423258152</v>
      </c>
      <c r="M682" s="10"/>
    </row>
    <row r="683" spans="1:13" ht="15.75" x14ac:dyDescent="0.5">
      <c r="A683" s="1" t="s">
        <v>6833</v>
      </c>
      <c r="B683" s="1" t="s">
        <v>6834</v>
      </c>
      <c r="C683" s="1" t="s">
        <v>10926</v>
      </c>
      <c r="D683" s="1" t="s">
        <v>10921</v>
      </c>
      <c r="F683" s="2" t="s">
        <v>10926</v>
      </c>
      <c r="G683" s="2">
        <v>0.11256454967063299</v>
      </c>
      <c r="H683" s="2">
        <v>-0.88168968624410005</v>
      </c>
      <c r="J683" s="7">
        <v>-0.912182300732996</v>
      </c>
      <c r="K683" s="7">
        <v>0.33544379653057621</v>
      </c>
      <c r="L683" s="8">
        <v>0.50811241601374146</v>
      </c>
      <c r="M683" s="10"/>
    </row>
    <row r="684" spans="1:13" ht="15.75" x14ac:dyDescent="0.5">
      <c r="A684" s="1" t="s">
        <v>7009</v>
      </c>
      <c r="B684" s="1" t="s">
        <v>7010</v>
      </c>
      <c r="C684" s="1" t="s">
        <v>10926</v>
      </c>
      <c r="D684" s="1" t="s">
        <v>10921</v>
      </c>
      <c r="E684" s="2" t="s">
        <v>10926</v>
      </c>
      <c r="F684" s="2" t="s">
        <v>10926</v>
      </c>
      <c r="G684" s="2">
        <v>-8.2594869515753802E-2</v>
      </c>
      <c r="H684" s="2">
        <v>-0.75762639061091297</v>
      </c>
      <c r="J684" s="7">
        <v>-0.69671594171564721</v>
      </c>
      <c r="K684" s="7">
        <v>0.4639967338081466</v>
      </c>
      <c r="L684" s="8">
        <v>0.42119899427375368</v>
      </c>
      <c r="M684" s="10">
        <v>9.3109404391481465E-2</v>
      </c>
    </row>
    <row r="685" spans="1:13" ht="15.75" x14ac:dyDescent="0.5">
      <c r="A685" s="1" t="s">
        <v>5753</v>
      </c>
      <c r="B685" s="1" t="s">
        <v>5754</v>
      </c>
      <c r="C685" s="1" t="s">
        <v>10926</v>
      </c>
      <c r="D685" s="1" t="s">
        <v>10921</v>
      </c>
      <c r="E685" s="2" t="s">
        <v>10926</v>
      </c>
      <c r="F685" s="2" t="s">
        <v>10926</v>
      </c>
      <c r="G685" s="2">
        <v>-0.29996618898642602</v>
      </c>
      <c r="H685" s="2">
        <v>-0.831695241855543</v>
      </c>
      <c r="J685" s="7">
        <v>-0.33295281319235198</v>
      </c>
      <c r="K685" s="7">
        <v>0.33807762607037334</v>
      </c>
      <c r="L685" s="8">
        <v>-6.8483241993224558E-2</v>
      </c>
      <c r="M685" s="10">
        <v>-0.44460514596208389</v>
      </c>
    </row>
    <row r="686" spans="1:13" ht="15.75" x14ac:dyDescent="0.5">
      <c r="A686" s="1" t="s">
        <v>1029</v>
      </c>
      <c r="B686" s="1" t="s">
        <v>1030</v>
      </c>
      <c r="C686" s="1" t="s">
        <v>10926</v>
      </c>
      <c r="D686" s="1" t="s">
        <v>10921</v>
      </c>
      <c r="E686" s="2" t="s">
        <v>10926</v>
      </c>
      <c r="F686" s="2" t="s">
        <v>10926</v>
      </c>
      <c r="G686" s="2">
        <v>0.41811275980077001</v>
      </c>
      <c r="H686" s="2">
        <v>0.813045058193964</v>
      </c>
      <c r="J686" s="7">
        <v>-0.9548964755962811</v>
      </c>
      <c r="K686" s="7">
        <v>-0.24249187893494908</v>
      </c>
      <c r="L686" s="8">
        <v>-2.7109084587352485E-2</v>
      </c>
      <c r="M686" s="10">
        <v>-1.0544477840223765</v>
      </c>
    </row>
    <row r="687" spans="1:13" ht="15.75" x14ac:dyDescent="0.5">
      <c r="A687" s="1" t="s">
        <v>1688</v>
      </c>
      <c r="B687" s="1" t="s">
        <v>1689</v>
      </c>
      <c r="C687" s="1" t="s">
        <v>10921</v>
      </c>
      <c r="D687" s="1" t="s">
        <v>10921</v>
      </c>
      <c r="E687" s="2" t="s">
        <v>10926</v>
      </c>
      <c r="F687" s="2" t="s">
        <v>10926</v>
      </c>
      <c r="G687" s="2">
        <v>0.14517250443752899</v>
      </c>
      <c r="H687" s="2">
        <v>-0.36109489631581099</v>
      </c>
      <c r="I687" s="1" t="s">
        <v>10925</v>
      </c>
      <c r="J687" s="7">
        <v>1.1891767096820705</v>
      </c>
      <c r="K687" s="7">
        <v>2.5344696473586841</v>
      </c>
      <c r="L687" s="8">
        <v>0.6057792564257507</v>
      </c>
      <c r="M687" s="10">
        <v>1.8103228659672288</v>
      </c>
    </row>
    <row r="688" spans="1:13" ht="15.75" x14ac:dyDescent="0.5">
      <c r="A688" s="1" t="s">
        <v>5341</v>
      </c>
      <c r="B688" s="1" t="s">
        <v>5342</v>
      </c>
      <c r="C688" s="1" t="s">
        <v>10926</v>
      </c>
      <c r="D688" s="1" t="s">
        <v>10921</v>
      </c>
      <c r="E688" s="2" t="s">
        <v>10926</v>
      </c>
      <c r="F688" s="2" t="s">
        <v>10926</v>
      </c>
      <c r="G688" s="2">
        <v>0.10829420646022</v>
      </c>
      <c r="H688" s="2">
        <v>-0.67261108954904802</v>
      </c>
      <c r="J688" s="7">
        <v>-0.52340234202642799</v>
      </c>
      <c r="K688" s="7">
        <v>0.64675917206747224</v>
      </c>
      <c r="L688" s="8">
        <v>0.43064783282976221</v>
      </c>
      <c r="M688" s="10">
        <v>-0.18091578536028882</v>
      </c>
    </row>
    <row r="689" spans="1:13" ht="15.75" x14ac:dyDescent="0.5">
      <c r="A689" s="1" t="s">
        <v>6647</v>
      </c>
      <c r="B689" s="1" t="s">
        <v>6648</v>
      </c>
      <c r="C689" s="1" t="s">
        <v>10926</v>
      </c>
      <c r="D689" s="1" t="s">
        <v>10921</v>
      </c>
      <c r="E689" s="2" t="s">
        <v>10926</v>
      </c>
      <c r="F689" s="2" t="s">
        <v>10926</v>
      </c>
      <c r="G689" s="2">
        <v>-0.152009332533386</v>
      </c>
      <c r="H689" s="2">
        <v>-0.72254772138794399</v>
      </c>
      <c r="J689" s="7">
        <v>-0.81694863554109753</v>
      </c>
      <c r="K689" s="7">
        <v>0.28554536020454507</v>
      </c>
      <c r="L689" s="8">
        <v>0.36298031449477214</v>
      </c>
      <c r="M689" s="10">
        <v>0.1060132376221192</v>
      </c>
    </row>
    <row r="690" spans="1:13" ht="15.75" x14ac:dyDescent="0.5">
      <c r="A690" s="1" t="s">
        <v>7436</v>
      </c>
      <c r="B690" s="1" t="s">
        <v>7437</v>
      </c>
      <c r="C690" s="1" t="s">
        <v>10926</v>
      </c>
      <c r="D690" s="1" t="s">
        <v>10921</v>
      </c>
      <c r="E690" s="2" t="s">
        <v>10926</v>
      </c>
      <c r="F690" s="2" t="s">
        <v>10926</v>
      </c>
      <c r="G690" s="2">
        <v>-0.27231353003728298</v>
      </c>
      <c r="H690" s="2">
        <v>-8.29012218055728E-2</v>
      </c>
      <c r="J690" s="7">
        <v>-1.2741342146954646</v>
      </c>
      <c r="K690" s="7">
        <v>-0.26526796595184537</v>
      </c>
      <c r="L690" s="8">
        <v>0.26935256749541842</v>
      </c>
      <c r="M690" s="10">
        <v>-0.25928448015769379</v>
      </c>
    </row>
    <row r="691" spans="1:13" ht="15.75" x14ac:dyDescent="0.5">
      <c r="A691" s="1" t="s">
        <v>2369</v>
      </c>
      <c r="B691" s="1" t="s">
        <v>2370</v>
      </c>
      <c r="C691" s="1" t="s">
        <v>10926</v>
      </c>
      <c r="D691" s="1" t="s">
        <v>10921</v>
      </c>
      <c r="E691" s="2" t="s">
        <v>10926</v>
      </c>
      <c r="F691" s="2" t="s">
        <v>10926</v>
      </c>
      <c r="G691" s="2">
        <v>-0.44179087599140199</v>
      </c>
      <c r="H691" s="2">
        <v>-0.58992516554603802</v>
      </c>
      <c r="J691" s="7">
        <v>-0.58076856133237909</v>
      </c>
      <c r="K691" s="7">
        <v>0.48908771476907487</v>
      </c>
      <c r="L691" s="8">
        <v>0.33034259484189216</v>
      </c>
      <c r="M691" s="10"/>
    </row>
    <row r="692" spans="1:13" ht="15.75" x14ac:dyDescent="0.5">
      <c r="A692" s="1" t="s">
        <v>9667</v>
      </c>
      <c r="B692" s="1" t="s">
        <v>9667</v>
      </c>
      <c r="C692" s="1" t="s">
        <v>10926</v>
      </c>
      <c r="D692" s="1" t="s">
        <v>10921</v>
      </c>
      <c r="G692" s="2" t="e">
        <f>-Inf</f>
        <v>#NAME?</v>
      </c>
      <c r="H692" s="2">
        <v>-2.0275377487666102</v>
      </c>
      <c r="J692" s="7"/>
      <c r="K692" s="7" t="s">
        <v>10929</v>
      </c>
      <c r="L692" s="8"/>
      <c r="M692" s="10"/>
    </row>
    <row r="693" spans="1:13" ht="15.75" x14ac:dyDescent="0.5">
      <c r="A693" s="1" t="s">
        <v>4387</v>
      </c>
      <c r="B693" s="1" t="s">
        <v>4388</v>
      </c>
      <c r="C693" s="1" t="s">
        <v>10926</v>
      </c>
      <c r="D693" s="1" t="s">
        <v>10921</v>
      </c>
      <c r="E693" s="2" t="s">
        <v>10926</v>
      </c>
      <c r="F693" s="2" t="s">
        <v>10926</v>
      </c>
      <c r="G693" s="2">
        <v>-4.8413263225119399E-3</v>
      </c>
      <c r="H693" s="2">
        <v>-0.87593219658571198</v>
      </c>
      <c r="J693" s="7">
        <v>-0.37256318171202052</v>
      </c>
      <c r="K693" s="7">
        <v>0.48605365468086964</v>
      </c>
      <c r="L693" s="8">
        <v>0.11910315514799867</v>
      </c>
      <c r="M693" s="10">
        <v>-0.53963851021166587</v>
      </c>
    </row>
    <row r="694" spans="1:13" ht="15.75" x14ac:dyDescent="0.5">
      <c r="A694" s="1" t="s">
        <v>9668</v>
      </c>
      <c r="B694" s="1" t="s">
        <v>9668</v>
      </c>
      <c r="C694" s="1" t="s">
        <v>10926</v>
      </c>
      <c r="D694" s="1" t="s">
        <v>10921</v>
      </c>
      <c r="H694" s="2">
        <v>-2.1974627502089201</v>
      </c>
      <c r="J694" s="7"/>
      <c r="K694" s="7" t="e">
        <v>#N/A</v>
      </c>
      <c r="L694" s="8"/>
      <c r="M694" s="10"/>
    </row>
    <row r="695" spans="1:13" ht="15.75" x14ac:dyDescent="0.5">
      <c r="A695" s="1" t="s">
        <v>9669</v>
      </c>
      <c r="B695" s="1" t="s">
        <v>9669</v>
      </c>
      <c r="C695" s="1" t="s">
        <v>10926</v>
      </c>
      <c r="D695" s="1" t="s">
        <v>10921</v>
      </c>
      <c r="E695" s="2" t="s">
        <v>10926</v>
      </c>
      <c r="F695" s="2" t="s">
        <v>10926</v>
      </c>
      <c r="G695" s="2">
        <v>0.37727558910505499</v>
      </c>
      <c r="H695" s="2">
        <v>-0.481918908390498</v>
      </c>
      <c r="J695" s="7">
        <v>-0.72869162921418851</v>
      </c>
      <c r="K695" s="7">
        <v>0.49215448339708062</v>
      </c>
      <c r="L695" s="8">
        <v>0.48133243135870413</v>
      </c>
      <c r="M695" s="10">
        <v>-0.44216639104087962</v>
      </c>
    </row>
    <row r="696" spans="1:13" ht="15.75" x14ac:dyDescent="0.5">
      <c r="A696" s="1" t="s">
        <v>8056</v>
      </c>
      <c r="B696" s="1" t="s">
        <v>8057</v>
      </c>
      <c r="C696" s="1" t="s">
        <v>10926</v>
      </c>
      <c r="D696" s="1" t="s">
        <v>10921</v>
      </c>
      <c r="E696" s="2" t="s">
        <v>10926</v>
      </c>
      <c r="F696" s="2" t="s">
        <v>10926</v>
      </c>
      <c r="G696" s="2">
        <v>-0.90823847733193597</v>
      </c>
      <c r="H696" s="2">
        <v>-0.99675196734426397</v>
      </c>
      <c r="J696" s="7">
        <v>-0.78760434428724246</v>
      </c>
      <c r="K696" s="7">
        <v>-0.15410426329141363</v>
      </c>
      <c r="L696" s="8">
        <v>-0.10601360025630734</v>
      </c>
      <c r="M696" s="10"/>
    </row>
    <row r="697" spans="1:13" ht="15.75" x14ac:dyDescent="0.5">
      <c r="A697" s="1" t="s">
        <v>5815</v>
      </c>
      <c r="B697" s="1" t="s">
        <v>5816</v>
      </c>
      <c r="C697" s="1" t="s">
        <v>10926</v>
      </c>
      <c r="D697" s="1" t="s">
        <v>10921</v>
      </c>
      <c r="E697" s="2" t="s">
        <v>10926</v>
      </c>
      <c r="F697" s="2" t="s">
        <v>10926</v>
      </c>
      <c r="G697" s="2">
        <v>-8.0665155493441304E-2</v>
      </c>
      <c r="H697" s="2">
        <v>-0.53528006522304294</v>
      </c>
      <c r="J697" s="7">
        <v>-1.9325238421721203</v>
      </c>
      <c r="K697" s="7">
        <v>-0.99195227686283405</v>
      </c>
      <c r="L697" s="8">
        <v>0.20105788405227898</v>
      </c>
      <c r="M697" s="10">
        <v>-0.69132534619546593</v>
      </c>
    </row>
    <row r="698" spans="1:13" ht="15.75" x14ac:dyDescent="0.5">
      <c r="A698" s="1" t="s">
        <v>1663</v>
      </c>
      <c r="B698" s="1" t="s">
        <v>1664</v>
      </c>
      <c r="C698" s="1" t="s">
        <v>10926</v>
      </c>
      <c r="D698" s="1" t="s">
        <v>10921</v>
      </c>
      <c r="E698" s="2" t="s">
        <v>10926</v>
      </c>
      <c r="F698" s="2" t="s">
        <v>10926</v>
      </c>
      <c r="G698" s="2">
        <v>4.5542206266819603E-2</v>
      </c>
      <c r="H698" s="2">
        <v>-1.00819003502654</v>
      </c>
      <c r="I698" s="1" t="s">
        <v>10924</v>
      </c>
      <c r="J698" s="7">
        <v>-0.69910326548875734</v>
      </c>
      <c r="K698" s="7">
        <v>0.12216913881617289</v>
      </c>
      <c r="L698" s="8">
        <v>8.1758723051886487E-2</v>
      </c>
      <c r="M698" s="10">
        <v>-0.20660353553231547</v>
      </c>
    </row>
    <row r="699" spans="1:13" ht="15.75" x14ac:dyDescent="0.5">
      <c r="A699" s="1" t="s">
        <v>9670</v>
      </c>
      <c r="B699" s="1" t="s">
        <v>9670</v>
      </c>
      <c r="C699" s="1" t="s">
        <v>10926</v>
      </c>
      <c r="D699" s="1" t="s">
        <v>10921</v>
      </c>
      <c r="H699" s="2">
        <v>-1.7969281142871401</v>
      </c>
      <c r="J699" s="7">
        <v>-0.3643020736463361</v>
      </c>
      <c r="K699" s="7" t="s">
        <v>10929</v>
      </c>
      <c r="L699" s="8"/>
      <c r="M699" s="10"/>
    </row>
    <row r="700" spans="1:13" ht="15.75" x14ac:dyDescent="0.5">
      <c r="A700" s="1" t="s">
        <v>3041</v>
      </c>
      <c r="B700" s="1" t="s">
        <v>3042</v>
      </c>
      <c r="C700" s="1" t="s">
        <v>10926</v>
      </c>
      <c r="D700" s="1" t="s">
        <v>10921</v>
      </c>
      <c r="E700" s="2" t="s">
        <v>10926</v>
      </c>
      <c r="F700" s="2" t="s">
        <v>10926</v>
      </c>
      <c r="G700" s="2">
        <v>-0.16496943338301601</v>
      </c>
      <c r="H700" s="2">
        <v>0.25351863502285399</v>
      </c>
      <c r="J700" s="7">
        <v>-0.55582381971353645</v>
      </c>
      <c r="K700" s="7">
        <v>2.841852429712851E-2</v>
      </c>
      <c r="L700" s="8">
        <v>-0.1552713372406942</v>
      </c>
      <c r="M700" s="10"/>
    </row>
    <row r="701" spans="1:13" ht="15.75" x14ac:dyDescent="0.5">
      <c r="A701" s="1" t="s">
        <v>3887</v>
      </c>
      <c r="B701" s="1" t="s">
        <v>3888</v>
      </c>
      <c r="C701" s="1" t="s">
        <v>10926</v>
      </c>
      <c r="D701" s="1" t="s">
        <v>10921</v>
      </c>
      <c r="E701" s="2" t="s">
        <v>10926</v>
      </c>
      <c r="F701" s="2" t="s">
        <v>10926</v>
      </c>
      <c r="G701" s="2">
        <v>2.45082680118008E-2</v>
      </c>
      <c r="H701" s="2">
        <v>-0.76767675857682705</v>
      </c>
      <c r="J701" s="7">
        <v>-0.27080041011147454</v>
      </c>
      <c r="K701" s="7">
        <v>0.22805408404663188</v>
      </c>
      <c r="L701" s="8">
        <v>-0.24065918709438891</v>
      </c>
      <c r="M701" s="10">
        <v>-0.12230409692993839</v>
      </c>
    </row>
    <row r="702" spans="1:13" ht="15.75" x14ac:dyDescent="0.5">
      <c r="A702" s="1" t="s">
        <v>6023</v>
      </c>
      <c r="B702" s="1" t="s">
        <v>6024</v>
      </c>
      <c r="C702" s="1" t="s">
        <v>10926</v>
      </c>
      <c r="D702" s="1" t="s">
        <v>10921</v>
      </c>
      <c r="E702" s="2" t="s">
        <v>10926</v>
      </c>
      <c r="F702" s="2" t="s">
        <v>10926</v>
      </c>
      <c r="G702" s="2">
        <v>0.78206112054293797</v>
      </c>
      <c r="H702" s="2">
        <v>0.46049594328815602</v>
      </c>
      <c r="J702" s="7">
        <v>-0.69617908395392936</v>
      </c>
      <c r="K702" s="7">
        <v>-0.13012654172012364</v>
      </c>
      <c r="L702" s="8">
        <v>-0.17346113902248825</v>
      </c>
      <c r="M702" s="10">
        <v>0.70631451188668082</v>
      </c>
    </row>
    <row r="703" spans="1:13" ht="15.75" x14ac:dyDescent="0.5">
      <c r="A703" s="1" t="s">
        <v>7300</v>
      </c>
      <c r="B703" s="1" t="s">
        <v>7301</v>
      </c>
      <c r="C703" s="1" t="s">
        <v>10926</v>
      </c>
      <c r="D703" s="1" t="s">
        <v>10921</v>
      </c>
      <c r="E703" s="2" t="s">
        <v>10926</v>
      </c>
      <c r="F703" s="2" t="s">
        <v>10926</v>
      </c>
      <c r="G703" s="2">
        <v>-0.232844521334819</v>
      </c>
      <c r="H703" s="2">
        <v>-0.67916266214910703</v>
      </c>
      <c r="J703" s="7">
        <v>0.41341255271798577</v>
      </c>
      <c r="K703" s="7">
        <v>1.7407940387113499</v>
      </c>
      <c r="L703" s="8">
        <v>0.58786780474898204</v>
      </c>
      <c r="M703" s="10"/>
    </row>
    <row r="704" spans="1:13" ht="15.75" x14ac:dyDescent="0.5">
      <c r="A704" s="1" t="s">
        <v>4359</v>
      </c>
      <c r="B704" s="1" t="s">
        <v>4360</v>
      </c>
      <c r="C704" s="1" t="s">
        <v>10926</v>
      </c>
      <c r="D704" s="1" t="s">
        <v>10921</v>
      </c>
      <c r="E704" s="2" t="s">
        <v>10926</v>
      </c>
      <c r="F704" s="2" t="s">
        <v>10926</v>
      </c>
      <c r="G704" s="2">
        <v>0.33728119903582399</v>
      </c>
      <c r="H704" s="2">
        <v>0.13985389125804301</v>
      </c>
      <c r="J704" s="7">
        <v>1.6323190396585416</v>
      </c>
      <c r="K704" s="7">
        <v>2.4166017739266588</v>
      </c>
      <c r="L704" s="8">
        <v>4.4769053010681611E-2</v>
      </c>
      <c r="M704" s="10">
        <v>0.83037763780456197</v>
      </c>
    </row>
    <row r="705" spans="1:13" ht="15.75" x14ac:dyDescent="0.5">
      <c r="A705" s="1" t="s">
        <v>9671</v>
      </c>
      <c r="B705" s="1" t="s">
        <v>9671</v>
      </c>
      <c r="C705" s="1" t="s">
        <v>10926</v>
      </c>
      <c r="D705" s="1" t="s">
        <v>10921</v>
      </c>
      <c r="G705" s="2">
        <v>2.8033196076412699</v>
      </c>
      <c r="H705" s="2">
        <v>0.29438730127200202</v>
      </c>
      <c r="J705" s="7">
        <v>-0.62293801558932227</v>
      </c>
      <c r="K705" s="7" t="e">
        <v>#N/A</v>
      </c>
      <c r="L705" s="8"/>
      <c r="M705" s="10"/>
    </row>
    <row r="706" spans="1:13" ht="15.75" x14ac:dyDescent="0.5">
      <c r="A706" s="1" t="s">
        <v>4329</v>
      </c>
      <c r="B706" s="1" t="s">
        <v>4330</v>
      </c>
      <c r="C706" s="1" t="s">
        <v>10926</v>
      </c>
      <c r="D706" s="1" t="s">
        <v>10921</v>
      </c>
      <c r="E706" s="2" t="s">
        <v>10926</v>
      </c>
      <c r="F706" s="2" t="s">
        <v>10926</v>
      </c>
      <c r="G706" s="2">
        <v>-7.7116792952736796E-2</v>
      </c>
      <c r="H706" s="2">
        <v>-0.70251355353589395</v>
      </c>
      <c r="I706" s="1" t="s">
        <v>10925</v>
      </c>
      <c r="J706" s="7">
        <v>-0.48041373035662394</v>
      </c>
      <c r="K706" s="7">
        <v>8.501203126649659E-2</v>
      </c>
      <c r="L706" s="8">
        <v>-0.17408791963486664</v>
      </c>
      <c r="M706" s="10">
        <v>0.89060425730164705</v>
      </c>
    </row>
    <row r="707" spans="1:13" ht="15.75" x14ac:dyDescent="0.5">
      <c r="A707" s="1" t="s">
        <v>3521</v>
      </c>
      <c r="B707" s="1" t="s">
        <v>3522</v>
      </c>
      <c r="C707" s="1" t="s">
        <v>10926</v>
      </c>
      <c r="D707" s="1" t="s">
        <v>10921</v>
      </c>
      <c r="F707" s="2" t="s">
        <v>10926</v>
      </c>
      <c r="G707" s="2">
        <v>1.58514243201732</v>
      </c>
      <c r="H707" s="2">
        <v>0.12190675359384499</v>
      </c>
      <c r="J707" s="7">
        <v>0.43846252908660033</v>
      </c>
      <c r="K707" s="7">
        <v>1.2740432518728777</v>
      </c>
      <c r="L707" s="8">
        <v>9.6067041528386674E-2</v>
      </c>
      <c r="M707" s="10"/>
    </row>
    <row r="708" spans="1:13" ht="15.75" x14ac:dyDescent="0.5">
      <c r="A708" s="1" t="s">
        <v>7578</v>
      </c>
      <c r="B708" s="1" t="s">
        <v>7579</v>
      </c>
      <c r="C708" s="1" t="s">
        <v>10926</v>
      </c>
      <c r="D708" s="1" t="s">
        <v>10921</v>
      </c>
      <c r="E708" s="2" t="s">
        <v>10926</v>
      </c>
      <c r="F708" s="2" t="s">
        <v>10926</v>
      </c>
      <c r="G708" s="2">
        <v>-9.6576403496497196E-2</v>
      </c>
      <c r="H708" s="2">
        <v>-1.0003428543668</v>
      </c>
      <c r="J708" s="7">
        <v>0.36273520292518296</v>
      </c>
      <c r="K708" s="7">
        <v>1.4741641032077737</v>
      </c>
      <c r="L708" s="8">
        <v>0.37191521902874658</v>
      </c>
      <c r="M708" s="10">
        <v>0.68524356051489255</v>
      </c>
    </row>
    <row r="709" spans="1:13" ht="15.75" x14ac:dyDescent="0.5">
      <c r="A709" s="1" t="s">
        <v>351</v>
      </c>
      <c r="B709" s="1" t="s">
        <v>351</v>
      </c>
      <c r="C709" s="1" t="s">
        <v>10926</v>
      </c>
      <c r="D709" s="1" t="s">
        <v>10921</v>
      </c>
      <c r="E709" s="2" t="s">
        <v>10921</v>
      </c>
      <c r="F709" s="2" t="s">
        <v>10921</v>
      </c>
      <c r="G709" s="2">
        <v>1.50207892122122</v>
      </c>
      <c r="H709" s="2">
        <v>2.0470162493986201</v>
      </c>
      <c r="I709" s="1" t="s">
        <v>10924</v>
      </c>
      <c r="J709" s="7">
        <v>0.77614190979379261</v>
      </c>
      <c r="K709" s="7">
        <v>1.7264138486489771</v>
      </c>
      <c r="L709" s="8">
        <v>0.21075825759761832</v>
      </c>
      <c r="M709" s="10">
        <v>0.83131816540831971</v>
      </c>
    </row>
    <row r="710" spans="1:13" ht="15.75" x14ac:dyDescent="0.5">
      <c r="A710" s="1" t="s">
        <v>5537</v>
      </c>
      <c r="B710" s="1" t="s">
        <v>5538</v>
      </c>
      <c r="C710" s="1" t="s">
        <v>10926</v>
      </c>
      <c r="D710" s="1" t="s">
        <v>10921</v>
      </c>
      <c r="E710" s="2" t="s">
        <v>10926</v>
      </c>
      <c r="F710" s="2" t="s">
        <v>10926</v>
      </c>
      <c r="G710" s="2">
        <v>1.21163535169822E-2</v>
      </c>
      <c r="H710" s="2">
        <v>-0.52337716132507495</v>
      </c>
      <c r="J710" s="7">
        <v>-0.63619411227945111</v>
      </c>
      <c r="K710" s="7">
        <v>7.9772084383439468E-2</v>
      </c>
      <c r="L710" s="8">
        <v>-2.3547484591019085E-2</v>
      </c>
      <c r="M710" s="10"/>
    </row>
    <row r="711" spans="1:13" ht="15.75" x14ac:dyDescent="0.5">
      <c r="A711" s="1" t="s">
        <v>711</v>
      </c>
      <c r="B711" s="1" t="s">
        <v>712</v>
      </c>
      <c r="C711" s="1" t="s">
        <v>10921</v>
      </c>
      <c r="D711" s="1" t="s">
        <v>10921</v>
      </c>
      <c r="E711" s="2" t="s">
        <v>10926</v>
      </c>
      <c r="F711" s="2" t="s">
        <v>10926</v>
      </c>
      <c r="G711" s="2">
        <v>-4.1707634327241297E-2</v>
      </c>
      <c r="H711" s="2">
        <v>-0.91692904567407696</v>
      </c>
      <c r="J711" s="7">
        <v>-0.51945417549485817</v>
      </c>
      <c r="K711" s="7">
        <v>0.3775917652343061</v>
      </c>
      <c r="L711" s="8">
        <v>0.15753225948737865</v>
      </c>
      <c r="M711" s="10">
        <v>0.2041302149437195</v>
      </c>
    </row>
    <row r="712" spans="1:13" ht="15.75" x14ac:dyDescent="0.5">
      <c r="A712" s="1" t="s">
        <v>6587</v>
      </c>
      <c r="B712" s="1" t="s">
        <v>6588</v>
      </c>
      <c r="C712" s="1" t="s">
        <v>10926</v>
      </c>
      <c r="D712" s="1" t="s">
        <v>10921</v>
      </c>
      <c r="E712" s="2" t="s">
        <v>10926</v>
      </c>
      <c r="F712" s="2" t="s">
        <v>10926</v>
      </c>
      <c r="G712" s="2">
        <v>-0.45469472655535098</v>
      </c>
      <c r="H712" s="2">
        <v>-0.60202592833776603</v>
      </c>
      <c r="J712" s="7">
        <v>-0.99869552719208454</v>
      </c>
      <c r="K712" s="7">
        <v>-3.0757990344691025E-2</v>
      </c>
      <c r="L712" s="8">
        <v>0.22842385559322945</v>
      </c>
      <c r="M712" s="10">
        <v>-0.13940305666541636</v>
      </c>
    </row>
    <row r="713" spans="1:13" ht="15.75" x14ac:dyDescent="0.5">
      <c r="A713" s="1" t="s">
        <v>3435</v>
      </c>
      <c r="B713" s="1" t="s">
        <v>3436</v>
      </c>
      <c r="C713" s="1" t="s">
        <v>10926</v>
      </c>
      <c r="D713" s="1" t="s">
        <v>10921</v>
      </c>
      <c r="E713" s="2" t="s">
        <v>10926</v>
      </c>
      <c r="F713" s="2" t="s">
        <v>10926</v>
      </c>
      <c r="G713" s="2">
        <v>-0.37125577052870501</v>
      </c>
      <c r="H713" s="2">
        <v>-0.53341015855204799</v>
      </c>
      <c r="J713" s="7">
        <v>-1.3581136652939079</v>
      </c>
      <c r="K713" s="7">
        <v>-0.59297931078172206</v>
      </c>
      <c r="L713" s="8">
        <v>2.5620673265854037E-2</v>
      </c>
      <c r="M713" s="10">
        <v>-0.49370475581608592</v>
      </c>
    </row>
    <row r="714" spans="1:13" ht="15.75" x14ac:dyDescent="0.5">
      <c r="A714" s="1" t="s">
        <v>479</v>
      </c>
      <c r="B714" s="1" t="s">
        <v>480</v>
      </c>
      <c r="C714" s="1" t="s">
        <v>10921</v>
      </c>
      <c r="D714" s="1" t="s">
        <v>10921</v>
      </c>
      <c r="E714" s="2" t="s">
        <v>10926</v>
      </c>
      <c r="F714" s="2" t="s">
        <v>10921</v>
      </c>
      <c r="G714" s="2">
        <v>0.493993452152233</v>
      </c>
      <c r="H714" s="2">
        <v>1.73790604589974</v>
      </c>
      <c r="I714" s="1" t="s">
        <v>10923</v>
      </c>
      <c r="J714" s="7">
        <v>-0.84813560023335877</v>
      </c>
      <c r="K714" s="7">
        <v>0.98815922299041181</v>
      </c>
      <c r="L714" s="8">
        <v>1.0967811419674742</v>
      </c>
      <c r="M714" s="10">
        <v>0.7776075786635519</v>
      </c>
    </row>
    <row r="715" spans="1:13" ht="15.75" x14ac:dyDescent="0.5">
      <c r="A715" s="1" t="s">
        <v>4363</v>
      </c>
      <c r="B715" s="1" t="s">
        <v>4364</v>
      </c>
      <c r="C715" s="1" t="s">
        <v>10926</v>
      </c>
      <c r="D715" s="1" t="s">
        <v>10921</v>
      </c>
      <c r="E715" s="2" t="s">
        <v>10926</v>
      </c>
      <c r="F715" s="2" t="s">
        <v>10926</v>
      </c>
      <c r="G715" s="2">
        <v>-0.13348460929286601</v>
      </c>
      <c r="H715" s="2">
        <v>-0.86855101866269002</v>
      </c>
      <c r="J715" s="7">
        <v>5.3264783161989106E-2</v>
      </c>
      <c r="K715" s="7">
        <v>0.976573350587573</v>
      </c>
      <c r="L715" s="8">
        <v>0.18379488617696599</v>
      </c>
      <c r="M715" s="10"/>
    </row>
    <row r="716" spans="1:13" ht="15.75" x14ac:dyDescent="0.5">
      <c r="A716" s="1" t="s">
        <v>368</v>
      </c>
      <c r="B716" s="1" t="s">
        <v>369</v>
      </c>
      <c r="C716" s="1" t="s">
        <v>10921</v>
      </c>
      <c r="D716" s="1" t="s">
        <v>10921</v>
      </c>
      <c r="E716" s="2" t="s">
        <v>10926</v>
      </c>
      <c r="F716" s="2" t="s">
        <v>10921</v>
      </c>
      <c r="G716" s="2">
        <v>0.41751477961651201</v>
      </c>
      <c r="H716" s="2">
        <v>2.06332585105072</v>
      </c>
      <c r="J716" s="7">
        <v>-1.0475871096391696</v>
      </c>
      <c r="K716" s="7">
        <v>5.2780583951117933E-2</v>
      </c>
      <c r="L716" s="8">
        <v>0.36085401234913472</v>
      </c>
      <c r="M716" s="10">
        <v>2</v>
      </c>
    </row>
    <row r="717" spans="1:13" ht="15.75" x14ac:dyDescent="0.5">
      <c r="A717" s="1" t="s">
        <v>2813</v>
      </c>
      <c r="B717" s="1" t="s">
        <v>2814</v>
      </c>
      <c r="C717" s="1" t="s">
        <v>10926</v>
      </c>
      <c r="D717" s="1" t="s">
        <v>10921</v>
      </c>
      <c r="G717" s="2">
        <v>2.5402762205442002</v>
      </c>
      <c r="H717" s="2">
        <v>-2.1270727633172601</v>
      </c>
      <c r="J717" s="7">
        <v>-3.5961711060093853</v>
      </c>
      <c r="K717" s="7" t="s">
        <v>10929</v>
      </c>
      <c r="L717" s="8"/>
      <c r="M717" s="10"/>
    </row>
    <row r="718" spans="1:13" ht="15.75" x14ac:dyDescent="0.5">
      <c r="A718" s="1" t="s">
        <v>6537</v>
      </c>
      <c r="B718" s="1" t="s">
        <v>6538</v>
      </c>
      <c r="C718" s="1" t="s">
        <v>10926</v>
      </c>
      <c r="D718" s="1" t="s">
        <v>10921</v>
      </c>
      <c r="G718" s="2" t="e">
        <f>-Inf</f>
        <v>#NAME?</v>
      </c>
      <c r="H718" s="2">
        <v>-1.09793279533085</v>
      </c>
      <c r="J718" s="7">
        <v>-2.7767433516571485</v>
      </c>
      <c r="K718" s="7">
        <v>2.2345148876840266</v>
      </c>
      <c r="L718" s="8">
        <v>4.2717445580883542</v>
      </c>
      <c r="M718" s="10"/>
    </row>
    <row r="719" spans="1:13" ht="15.75" x14ac:dyDescent="0.5">
      <c r="A719" s="1" t="s">
        <v>1065</v>
      </c>
      <c r="B719" s="1" t="s">
        <v>1066</v>
      </c>
      <c r="C719" s="1" t="s">
        <v>10926</v>
      </c>
      <c r="D719" s="1" t="s">
        <v>10921</v>
      </c>
      <c r="E719" s="2" t="s">
        <v>10926</v>
      </c>
      <c r="F719" s="2" t="s">
        <v>10926</v>
      </c>
      <c r="G719" s="2">
        <v>-0.478382010375906</v>
      </c>
      <c r="H719" s="2">
        <v>-1.1190824780803199</v>
      </c>
      <c r="J719" s="7">
        <v>-1.2696797376454927</v>
      </c>
      <c r="K719" s="7">
        <v>-0.5475413378622358</v>
      </c>
      <c r="L719" s="8">
        <v>-1.7375281469111617E-2</v>
      </c>
      <c r="M719" s="10">
        <v>-4.4153718090465435E-2</v>
      </c>
    </row>
    <row r="720" spans="1:13" ht="15.75" x14ac:dyDescent="0.5">
      <c r="A720" s="1" t="s">
        <v>7962</v>
      </c>
      <c r="B720" s="1" t="s">
        <v>7963</v>
      </c>
      <c r="C720" s="1" t="s">
        <v>10926</v>
      </c>
      <c r="D720" s="1" t="s">
        <v>10921</v>
      </c>
      <c r="E720" s="2" t="s">
        <v>10926</v>
      </c>
      <c r="F720" s="2" t="s">
        <v>10926</v>
      </c>
      <c r="G720" s="2">
        <v>-0.10818351621818099</v>
      </c>
      <c r="H720" s="2">
        <v>-0.33444038037002699</v>
      </c>
      <c r="J720" s="7">
        <v>-0.864949170840007</v>
      </c>
      <c r="K720" s="7">
        <v>-0.45834524467545124</v>
      </c>
      <c r="L720" s="8">
        <v>-0.33290975508776216</v>
      </c>
      <c r="M720" s="10">
        <v>-0.23331370771379425</v>
      </c>
    </row>
    <row r="721" spans="1:13" ht="15.75" x14ac:dyDescent="0.5">
      <c r="A721" s="1" t="s">
        <v>6549</v>
      </c>
      <c r="B721" s="1" t="s">
        <v>6550</v>
      </c>
      <c r="C721" s="1" t="s">
        <v>10926</v>
      </c>
      <c r="D721" s="1" t="s">
        <v>10921</v>
      </c>
      <c r="E721" s="2" t="s">
        <v>10926</v>
      </c>
      <c r="F721" s="2" t="s">
        <v>10926</v>
      </c>
      <c r="G721" s="2">
        <v>-0.33395016532928501</v>
      </c>
      <c r="H721" s="2">
        <v>-0.72151759389092396</v>
      </c>
      <c r="J721" s="7">
        <v>-1.2836680239173068</v>
      </c>
      <c r="K721" s="7">
        <v>0.41908264725744049</v>
      </c>
      <c r="L721" s="8">
        <v>0.96323698992634721</v>
      </c>
      <c r="M721" s="10">
        <v>0.24392558288608912</v>
      </c>
    </row>
    <row r="722" spans="1:13" ht="15.75" x14ac:dyDescent="0.5">
      <c r="A722" s="1" t="s">
        <v>453</v>
      </c>
      <c r="B722" s="1" t="s">
        <v>454</v>
      </c>
      <c r="C722" s="1" t="s">
        <v>10921</v>
      </c>
      <c r="D722" s="1" t="s">
        <v>10921</v>
      </c>
      <c r="E722" s="2" t="s">
        <v>10926</v>
      </c>
      <c r="F722" s="2" t="s">
        <v>10921</v>
      </c>
      <c r="G722" s="2">
        <v>0.48524586241166201</v>
      </c>
      <c r="H722" s="2">
        <v>2.4717084336516399</v>
      </c>
      <c r="I722" s="1" t="s">
        <v>10923</v>
      </c>
      <c r="J722" s="7">
        <v>-0.56338117089716433</v>
      </c>
      <c r="K722" s="7">
        <v>1.2128198165861297</v>
      </c>
      <c r="L722" s="8">
        <v>1.0366873062278674</v>
      </c>
      <c r="M722" s="10">
        <v>7.3229910997625158E-2</v>
      </c>
    </row>
    <row r="723" spans="1:13" ht="15.75" x14ac:dyDescent="0.5">
      <c r="A723" s="1" t="s">
        <v>3953</v>
      </c>
      <c r="B723" s="1" t="s">
        <v>3954</v>
      </c>
      <c r="C723" s="1" t="s">
        <v>10926</v>
      </c>
      <c r="D723" s="1" t="s">
        <v>10921</v>
      </c>
      <c r="E723" s="2" t="s">
        <v>10926</v>
      </c>
      <c r="F723" s="2" t="s">
        <v>10926</v>
      </c>
      <c r="G723" s="2">
        <v>0.20500073183732001</v>
      </c>
      <c r="H723" s="2">
        <v>-0.60398522583736602</v>
      </c>
      <c r="J723" s="7">
        <v>-0.27867359070993664</v>
      </c>
      <c r="K723" s="7">
        <v>0.99764406233708691</v>
      </c>
      <c r="L723" s="8">
        <v>0.53680397179719619</v>
      </c>
      <c r="M723" s="10">
        <v>0.49293725888230355</v>
      </c>
    </row>
    <row r="724" spans="1:13" ht="15.75" x14ac:dyDescent="0.5">
      <c r="A724" s="1" t="s">
        <v>1790</v>
      </c>
      <c r="B724" s="1" t="s">
        <v>1791</v>
      </c>
      <c r="C724" s="1" t="s">
        <v>10921</v>
      </c>
      <c r="D724" s="1" t="s">
        <v>10921</v>
      </c>
      <c r="E724" s="2" t="s">
        <v>10926</v>
      </c>
      <c r="F724" s="2" t="s">
        <v>10926</v>
      </c>
      <c r="G724" s="2">
        <v>-3.7241445828875203E-2</v>
      </c>
      <c r="H724" s="2">
        <v>-0.43345869848666002</v>
      </c>
      <c r="I724" s="1" t="s">
        <v>10925</v>
      </c>
      <c r="J724" s="7">
        <v>-0.39141458248669053</v>
      </c>
      <c r="K724" s="7">
        <v>0.91636843333937046</v>
      </c>
      <c r="L724" s="8">
        <v>0.56826933456955719</v>
      </c>
      <c r="M724" s="10">
        <v>0.46091282517489263</v>
      </c>
    </row>
    <row r="725" spans="1:13" ht="15.75" x14ac:dyDescent="0.5">
      <c r="A725" s="1" t="s">
        <v>5851</v>
      </c>
      <c r="B725" s="1" t="s">
        <v>5852</v>
      </c>
      <c r="C725" s="1" t="s">
        <v>10926</v>
      </c>
      <c r="D725" s="1" t="s">
        <v>10921</v>
      </c>
      <c r="E725" s="2" t="s">
        <v>10926</v>
      </c>
      <c r="F725" s="2" t="s">
        <v>10926</v>
      </c>
      <c r="G725" s="2">
        <v>2.2983298977522E-2</v>
      </c>
      <c r="H725" s="2">
        <v>-0.53259790510562699</v>
      </c>
      <c r="J725" s="7">
        <v>0.29614198904113331</v>
      </c>
      <c r="K725" s="7">
        <v>1.0771138320179634</v>
      </c>
      <c r="L725" s="8">
        <v>4.1458161726618786E-2</v>
      </c>
      <c r="M725" s="10">
        <v>0.70866022494606074</v>
      </c>
    </row>
    <row r="726" spans="1:13" ht="15.75" x14ac:dyDescent="0.5">
      <c r="A726" s="1" t="s">
        <v>7972</v>
      </c>
      <c r="B726" s="1" t="s">
        <v>7973</v>
      </c>
      <c r="C726" s="1" t="s">
        <v>10926</v>
      </c>
      <c r="D726" s="1" t="s">
        <v>10921</v>
      </c>
      <c r="E726" s="2" t="s">
        <v>10926</v>
      </c>
      <c r="F726" s="2" t="s">
        <v>10926</v>
      </c>
      <c r="G726" s="2">
        <v>6.3261517495331807E-2</v>
      </c>
      <c r="H726" s="2">
        <v>-0.57415671114612499</v>
      </c>
      <c r="J726" s="7">
        <v>-0.76391164331883565</v>
      </c>
      <c r="K726" s="7">
        <v>-7.5906106988031574E-2</v>
      </c>
      <c r="L726" s="8">
        <v>-5.1508144919217708E-2</v>
      </c>
      <c r="M726" s="10">
        <v>0.17726798675762431</v>
      </c>
    </row>
    <row r="727" spans="1:13" ht="15.75" x14ac:dyDescent="0.5">
      <c r="A727" s="1" t="s">
        <v>1225</v>
      </c>
      <c r="B727" s="1" t="s">
        <v>1226</v>
      </c>
      <c r="C727" s="1" t="s">
        <v>10926</v>
      </c>
      <c r="D727" s="1" t="s">
        <v>10921</v>
      </c>
      <c r="F727" s="2" t="s">
        <v>10926</v>
      </c>
      <c r="G727" s="2">
        <v>-0.36660340386802098</v>
      </c>
      <c r="H727" s="2">
        <v>-0.294461776569795</v>
      </c>
      <c r="J727" s="7">
        <v>0.1196583999468234</v>
      </c>
      <c r="K727" s="7">
        <v>2.591573983403388</v>
      </c>
      <c r="L727" s="8">
        <v>1.7324019022070694</v>
      </c>
      <c r="M727" s="10"/>
    </row>
    <row r="728" spans="1:13" ht="15.75" x14ac:dyDescent="0.5">
      <c r="A728" s="1" t="s">
        <v>5041</v>
      </c>
      <c r="B728" s="1" t="s">
        <v>5042</v>
      </c>
      <c r="C728" s="1" t="s">
        <v>10926</v>
      </c>
      <c r="D728" s="1" t="s">
        <v>10921</v>
      </c>
      <c r="E728" s="2" t="s">
        <v>10926</v>
      </c>
      <c r="F728" s="2" t="s">
        <v>10926</v>
      </c>
      <c r="G728" s="2">
        <v>0.23107016745487599</v>
      </c>
      <c r="H728" s="2">
        <v>-0.61250307131538495</v>
      </c>
      <c r="J728" s="7">
        <v>3.1190408976276589</v>
      </c>
      <c r="K728" s="7">
        <v>5.1217852878265262</v>
      </c>
      <c r="L728" s="8">
        <v>1.2632307089485073</v>
      </c>
      <c r="M728" s="10">
        <v>0.91253715874966068</v>
      </c>
    </row>
    <row r="729" spans="1:13" ht="15.75" x14ac:dyDescent="0.5">
      <c r="A729" s="1" t="s">
        <v>5147</v>
      </c>
      <c r="B729" s="1" t="s">
        <v>5148</v>
      </c>
      <c r="C729" s="1" t="s">
        <v>10926</v>
      </c>
      <c r="D729" s="1" t="s">
        <v>10921</v>
      </c>
      <c r="E729" s="2" t="s">
        <v>10926</v>
      </c>
      <c r="F729" s="2" t="s">
        <v>10926</v>
      </c>
      <c r="G729" s="2">
        <v>-0.26643343266471398</v>
      </c>
      <c r="H729" s="2">
        <v>-0.49061286604670301</v>
      </c>
      <c r="J729" s="7">
        <v>-1.458796293904572</v>
      </c>
      <c r="K729" s="7">
        <v>-0.57399257690773775</v>
      </c>
      <c r="L729" s="8">
        <v>0.14529003574786956</v>
      </c>
      <c r="M729" s="10">
        <v>-0.54034087051401114</v>
      </c>
    </row>
    <row r="730" spans="1:13" ht="15.75" x14ac:dyDescent="0.5">
      <c r="A730" s="1" t="s">
        <v>8016</v>
      </c>
      <c r="B730" s="1" t="s">
        <v>8017</v>
      </c>
      <c r="C730" s="1" t="s">
        <v>10926</v>
      </c>
      <c r="D730" s="1" t="s">
        <v>10921</v>
      </c>
      <c r="E730" s="2" t="s">
        <v>10926</v>
      </c>
      <c r="F730" s="2" t="s">
        <v>10926</v>
      </c>
      <c r="G730" s="2">
        <v>-5.34265056726482E-2</v>
      </c>
      <c r="H730" s="2">
        <v>-0.42120065787594901</v>
      </c>
      <c r="J730" s="7">
        <v>-0.71622198528167813</v>
      </c>
      <c r="K730" s="7">
        <v>-0.16936880312154984</v>
      </c>
      <c r="L730" s="8">
        <v>-0.19266049908676439</v>
      </c>
      <c r="M730" s="10">
        <v>-0.55373029770856863</v>
      </c>
    </row>
    <row r="731" spans="1:13" ht="15.75" x14ac:dyDescent="0.5">
      <c r="A731" s="1" t="s">
        <v>6117</v>
      </c>
      <c r="B731" s="1" t="s">
        <v>6118</v>
      </c>
      <c r="C731" s="1" t="s">
        <v>10926</v>
      </c>
      <c r="D731" s="1" t="s">
        <v>10921</v>
      </c>
      <c r="E731" s="2" t="s">
        <v>10926</v>
      </c>
      <c r="F731" s="2" t="s">
        <v>10926</v>
      </c>
      <c r="G731" s="2">
        <v>8.8535763596435502E-2</v>
      </c>
      <c r="H731" s="2">
        <v>-0.73479914988065798</v>
      </c>
      <c r="J731" s="7">
        <v>-0.15330376278510185</v>
      </c>
      <c r="K731" s="7">
        <v>0.80431964309953907</v>
      </c>
      <c r="L731" s="8">
        <v>0.21810972463302247</v>
      </c>
      <c r="M731" s="10">
        <v>-0.94592448628071091</v>
      </c>
    </row>
    <row r="732" spans="1:13" ht="15.75" x14ac:dyDescent="0.5">
      <c r="A732" s="1" t="s">
        <v>5287</v>
      </c>
      <c r="B732" s="1" t="s">
        <v>5288</v>
      </c>
      <c r="C732" s="1" t="s">
        <v>10926</v>
      </c>
      <c r="D732" s="1" t="s">
        <v>10921</v>
      </c>
      <c r="E732" s="2" t="s">
        <v>10926</v>
      </c>
      <c r="F732" s="2" t="s">
        <v>10926</v>
      </c>
      <c r="G732" s="2">
        <v>-0.20906215938741801</v>
      </c>
      <c r="H732" s="2">
        <v>-1.04518881039085</v>
      </c>
      <c r="J732" s="7">
        <v>-0.25769874941393855</v>
      </c>
      <c r="K732" s="7">
        <v>0.46802497288486744</v>
      </c>
      <c r="L732" s="8">
        <v>-1.3789958954440785E-2</v>
      </c>
      <c r="M732" s="10"/>
    </row>
    <row r="733" spans="1:13" ht="15.75" x14ac:dyDescent="0.5">
      <c r="A733" s="1" t="s">
        <v>6611</v>
      </c>
      <c r="B733" s="1" t="s">
        <v>6612</v>
      </c>
      <c r="C733" s="1" t="s">
        <v>10926</v>
      </c>
      <c r="D733" s="1" t="s">
        <v>10921</v>
      </c>
      <c r="E733" s="2" t="s">
        <v>10926</v>
      </c>
      <c r="F733" s="2" t="s">
        <v>10926</v>
      </c>
      <c r="G733" s="2">
        <v>-4.3435691934272699E-2</v>
      </c>
      <c r="H733" s="2">
        <v>0.30984355906914901</v>
      </c>
      <c r="J733" s="7">
        <v>-1.4213939901704453</v>
      </c>
      <c r="K733" s="7">
        <v>-0.74272689938348924</v>
      </c>
      <c r="L733" s="8">
        <v>-6.0846590460914625E-2</v>
      </c>
      <c r="M733" s="10">
        <v>-0.16692152611990083</v>
      </c>
    </row>
    <row r="734" spans="1:13" ht="15.75" x14ac:dyDescent="0.5">
      <c r="A734" s="1" t="s">
        <v>5279</v>
      </c>
      <c r="B734" s="1" t="s">
        <v>5280</v>
      </c>
      <c r="C734" s="1" t="s">
        <v>10926</v>
      </c>
      <c r="D734" s="1" t="s">
        <v>10921</v>
      </c>
      <c r="E734" s="2" t="s">
        <v>10926</v>
      </c>
      <c r="F734" s="2" t="s">
        <v>10926</v>
      </c>
      <c r="G734" s="2">
        <v>-0.20713816367412899</v>
      </c>
      <c r="H734" s="2">
        <v>-0.86169844111323601</v>
      </c>
      <c r="J734" s="7">
        <v>-0.60105489767935349</v>
      </c>
      <c r="K734" s="7">
        <v>0.76285969279204513</v>
      </c>
      <c r="L734" s="8">
        <v>0.62440090921480662</v>
      </c>
      <c r="M734" s="10">
        <v>0.39567217441191277</v>
      </c>
    </row>
    <row r="735" spans="1:13" ht="15.75" x14ac:dyDescent="0.5">
      <c r="A735" s="1" t="s">
        <v>9672</v>
      </c>
      <c r="B735" s="1" t="s">
        <v>9672</v>
      </c>
      <c r="C735" s="1" t="s">
        <v>10926</v>
      </c>
      <c r="D735" s="1" t="s">
        <v>10921</v>
      </c>
      <c r="E735" s="2" t="s">
        <v>10926</v>
      </c>
      <c r="F735" s="2" t="s">
        <v>10926</v>
      </c>
      <c r="G735" s="2">
        <v>0.35142063637790999</v>
      </c>
      <c r="H735" s="2">
        <v>-0.887921177300805</v>
      </c>
      <c r="J735" s="7">
        <v>-0.23015332314378212</v>
      </c>
      <c r="K735" s="7">
        <v>1.0147056273611192</v>
      </c>
      <c r="L735" s="8">
        <v>0.50534526925753254</v>
      </c>
      <c r="M735" s="10">
        <v>0.57360263855660842</v>
      </c>
    </row>
    <row r="736" spans="1:13" ht="15.75" x14ac:dyDescent="0.5">
      <c r="A736" s="1" t="s">
        <v>9215</v>
      </c>
      <c r="B736" s="1" t="s">
        <v>9216</v>
      </c>
      <c r="C736" s="1" t="s">
        <v>10926</v>
      </c>
      <c r="D736" s="1" t="s">
        <v>10921</v>
      </c>
      <c r="E736" s="2" t="s">
        <v>10926</v>
      </c>
      <c r="F736" s="2" t="s">
        <v>10926</v>
      </c>
      <c r="G736" s="2">
        <v>-0.59017979286483302</v>
      </c>
      <c r="H736" s="2">
        <v>-1.2099617165951</v>
      </c>
      <c r="J736" s="7">
        <v>-1.2008142571548626</v>
      </c>
      <c r="K736" s="7">
        <v>-0.79212665055319376</v>
      </c>
      <c r="L736" s="8">
        <v>-0.3308260746511133</v>
      </c>
      <c r="M736" s="10">
        <v>-0.19401870992852738</v>
      </c>
    </row>
    <row r="737" spans="1:13" ht="15.75" x14ac:dyDescent="0.5">
      <c r="A737" s="1" t="s">
        <v>6767</v>
      </c>
      <c r="B737" s="1" t="s">
        <v>6768</v>
      </c>
      <c r="C737" s="1" t="s">
        <v>10926</v>
      </c>
      <c r="D737" s="1" t="s">
        <v>10921</v>
      </c>
      <c r="F737" s="2" t="s">
        <v>10926</v>
      </c>
      <c r="G737" s="2">
        <v>7.749656419256E-2</v>
      </c>
      <c r="H737" s="2">
        <v>-0.593137633331004</v>
      </c>
      <c r="I737" s="1" t="s">
        <v>10925</v>
      </c>
      <c r="J737" s="7">
        <v>-0.71915333083114952</v>
      </c>
      <c r="K737" s="7">
        <v>-0.64742935079489727</v>
      </c>
      <c r="L737" s="8">
        <v>-0.66778970121707426</v>
      </c>
      <c r="M737" s="10"/>
    </row>
    <row r="738" spans="1:13" ht="15.75" x14ac:dyDescent="0.5">
      <c r="A738" s="1" t="s">
        <v>9017</v>
      </c>
      <c r="B738" s="1" t="s">
        <v>9018</v>
      </c>
      <c r="C738" s="1" t="s">
        <v>10926</v>
      </c>
      <c r="D738" s="1" t="s">
        <v>10921</v>
      </c>
      <c r="E738" s="2" t="s">
        <v>10926</v>
      </c>
      <c r="F738" s="2" t="s">
        <v>10926</v>
      </c>
      <c r="G738" s="2">
        <v>-7.1720114892990502E-2</v>
      </c>
      <c r="H738" s="2">
        <v>-0.50343985359725096</v>
      </c>
      <c r="J738" s="7">
        <v>-1.619296377024892</v>
      </c>
      <c r="K738" s="7">
        <v>-0.76825952671256947</v>
      </c>
      <c r="L738" s="8">
        <v>0.11152316905662056</v>
      </c>
      <c r="M738" s="10">
        <v>0.46912501484114116</v>
      </c>
    </row>
    <row r="739" spans="1:13" ht="15.75" x14ac:dyDescent="0.5">
      <c r="A739" s="1" t="s">
        <v>7402</v>
      </c>
      <c r="B739" s="1" t="s">
        <v>7403</v>
      </c>
      <c r="C739" s="1" t="s">
        <v>10926</v>
      </c>
      <c r="D739" s="1" t="s">
        <v>10921</v>
      </c>
      <c r="E739" s="2" t="s">
        <v>10926</v>
      </c>
      <c r="F739" s="2" t="s">
        <v>10926</v>
      </c>
      <c r="G739" s="2">
        <v>3.1338411933674801E-2</v>
      </c>
      <c r="H739" s="2">
        <v>-0.41482415103409798</v>
      </c>
      <c r="J739" s="7">
        <v>-1.403094796302629</v>
      </c>
      <c r="K739" s="7">
        <v>-0.1784681037625456</v>
      </c>
      <c r="L739" s="8">
        <v>0.48511301128714729</v>
      </c>
      <c r="M739" s="10">
        <v>-0.71068221589004721</v>
      </c>
    </row>
    <row r="740" spans="1:13" ht="15.75" x14ac:dyDescent="0.5">
      <c r="A740" s="1" t="s">
        <v>9673</v>
      </c>
      <c r="B740" s="1" t="s">
        <v>9673</v>
      </c>
      <c r="C740" s="1" t="s">
        <v>10926</v>
      </c>
      <c r="D740" s="1" t="s">
        <v>10921</v>
      </c>
      <c r="H740" s="2">
        <v>-2.9344370764693202</v>
      </c>
      <c r="J740" s="7"/>
      <c r="K740" s="7" t="e">
        <v>#N/A</v>
      </c>
      <c r="L740" s="8"/>
      <c r="M740" s="10"/>
    </row>
    <row r="741" spans="1:13" ht="15.75" x14ac:dyDescent="0.5">
      <c r="A741" s="1" t="s">
        <v>9674</v>
      </c>
      <c r="B741" s="1" t="s">
        <v>9674</v>
      </c>
      <c r="C741" s="1" t="s">
        <v>10926</v>
      </c>
      <c r="D741" s="1" t="s">
        <v>10921</v>
      </c>
      <c r="E741" s="2" t="s">
        <v>10926</v>
      </c>
      <c r="F741" s="2" t="s">
        <v>10926</v>
      </c>
      <c r="G741" s="2">
        <v>9.2154959097795496E-4</v>
      </c>
      <c r="H741" s="2">
        <v>-0.363143652659984</v>
      </c>
      <c r="J741" s="7">
        <v>-1.8095032827047852</v>
      </c>
      <c r="K741" s="7">
        <v>-1.050531212762442</v>
      </c>
      <c r="L741" s="8">
        <v>1.9458388688155089E-2</v>
      </c>
      <c r="M741" s="10">
        <v>-0.53354240939634789</v>
      </c>
    </row>
    <row r="742" spans="1:13" ht="15.75" x14ac:dyDescent="0.5">
      <c r="A742" s="1" t="s">
        <v>9091</v>
      </c>
      <c r="B742" s="1" t="s">
        <v>9092</v>
      </c>
      <c r="C742" s="1" t="s">
        <v>10926</v>
      </c>
      <c r="D742" s="1" t="s">
        <v>10921</v>
      </c>
      <c r="E742" s="2" t="s">
        <v>10926</v>
      </c>
      <c r="F742" s="2" t="s">
        <v>10926</v>
      </c>
      <c r="G742" s="2">
        <v>-0.16162164742989699</v>
      </c>
      <c r="H742" s="2">
        <v>-0.52201746376442204</v>
      </c>
      <c r="J742" s="7">
        <v>-1.1075499909657891</v>
      </c>
      <c r="K742" s="7">
        <v>-9.7777164537518779E-2</v>
      </c>
      <c r="L742" s="8">
        <v>0.27025914517292421</v>
      </c>
      <c r="M742" s="10">
        <v>-0.19111922371143578</v>
      </c>
    </row>
    <row r="743" spans="1:13" ht="15.75" x14ac:dyDescent="0.5">
      <c r="A743" s="1" t="s">
        <v>6239</v>
      </c>
      <c r="B743" s="1" t="s">
        <v>6240</v>
      </c>
      <c r="C743" s="1" t="s">
        <v>10926</v>
      </c>
      <c r="D743" s="1" t="s">
        <v>10921</v>
      </c>
      <c r="E743" s="2" t="s">
        <v>10926</v>
      </c>
      <c r="F743" s="2" t="s">
        <v>10926</v>
      </c>
      <c r="G743" s="2">
        <v>-0.131418761036103</v>
      </c>
      <c r="H743" s="2">
        <v>-0.162904918339079</v>
      </c>
      <c r="J743" s="7">
        <v>-0.67843312816788581</v>
      </c>
      <c r="K743" s="7">
        <v>0.80749516228442197</v>
      </c>
      <c r="L743" s="8">
        <v>0.74641460919311764</v>
      </c>
      <c r="M743" s="10">
        <v>-4.6764467335921753E-2</v>
      </c>
    </row>
    <row r="744" spans="1:13" ht="15.75" x14ac:dyDescent="0.5">
      <c r="A744" s="1" t="s">
        <v>256</v>
      </c>
      <c r="B744" s="1" t="s">
        <v>257</v>
      </c>
      <c r="C744" s="1" t="s">
        <v>10921</v>
      </c>
      <c r="D744" s="1" t="s">
        <v>10921</v>
      </c>
      <c r="E744" s="2" t="s">
        <v>10921</v>
      </c>
      <c r="F744" s="2" t="s">
        <v>10921</v>
      </c>
      <c r="G744" s="2">
        <v>1.6818580951437601</v>
      </c>
      <c r="H744" s="2">
        <v>3.0568613112198499</v>
      </c>
      <c r="I744" s="1" t="s">
        <v>10924</v>
      </c>
      <c r="J744" s="7">
        <v>0.32757021709507422</v>
      </c>
      <c r="K744" s="7">
        <v>1.134445097904945</v>
      </c>
      <c r="L744" s="8">
        <v>6.7361199545709988E-2</v>
      </c>
      <c r="M744" s="10">
        <v>-0.55440175448514917</v>
      </c>
    </row>
    <row r="745" spans="1:13" ht="15.75" x14ac:dyDescent="0.5">
      <c r="A745" s="1" t="s">
        <v>1728</v>
      </c>
      <c r="B745" s="1" t="s">
        <v>1729</v>
      </c>
      <c r="C745" s="1" t="s">
        <v>10921</v>
      </c>
      <c r="D745" s="1" t="s">
        <v>10921</v>
      </c>
      <c r="E745" s="2" t="s">
        <v>10926</v>
      </c>
      <c r="F745" s="2" t="s">
        <v>10926</v>
      </c>
      <c r="G745" s="2">
        <v>7.0437191604057897E-2</v>
      </c>
      <c r="H745" s="2">
        <v>-0.49823224970415098</v>
      </c>
      <c r="I745" s="1" t="s">
        <v>10925</v>
      </c>
      <c r="J745" s="7">
        <v>1.7100806787610123</v>
      </c>
      <c r="K745" s="7">
        <v>2.8454796691642272</v>
      </c>
      <c r="L745" s="8">
        <v>0.39588530914441</v>
      </c>
      <c r="M745" s="10">
        <v>2.3522150115366069</v>
      </c>
    </row>
    <row r="746" spans="1:13" ht="15.75" x14ac:dyDescent="0.5">
      <c r="A746" s="1" t="s">
        <v>9675</v>
      </c>
      <c r="B746" s="1" t="s">
        <v>9675</v>
      </c>
      <c r="C746" s="1" t="s">
        <v>10926</v>
      </c>
      <c r="D746" s="1" t="s">
        <v>10921</v>
      </c>
      <c r="G746" s="2">
        <v>0.21836006476891101</v>
      </c>
      <c r="H746" s="2">
        <v>-1.1974655953395299</v>
      </c>
      <c r="J746" s="7"/>
      <c r="K746" s="7">
        <v>-0.35044761304517974</v>
      </c>
      <c r="L746" s="8"/>
      <c r="M746" s="10"/>
    </row>
    <row r="747" spans="1:13" ht="15.75" x14ac:dyDescent="0.5">
      <c r="A747" s="1" t="s">
        <v>1897</v>
      </c>
      <c r="B747" s="1" t="s">
        <v>1898</v>
      </c>
      <c r="C747" s="1" t="s">
        <v>10921</v>
      </c>
      <c r="D747" s="1" t="s">
        <v>10921</v>
      </c>
      <c r="F747" s="2" t="s">
        <v>10926</v>
      </c>
      <c r="G747" s="2">
        <v>0.23584650678673599</v>
      </c>
      <c r="H747" s="2">
        <v>0.59992252982473604</v>
      </c>
      <c r="I747" s="1" t="s">
        <v>10925</v>
      </c>
      <c r="J747" s="7">
        <v>-0.31651101423043837</v>
      </c>
      <c r="K747" s="7">
        <v>1.296799165937857</v>
      </c>
      <c r="L747" s="8">
        <v>0.8737964989062097</v>
      </c>
      <c r="M747" s="10"/>
    </row>
    <row r="748" spans="1:13" ht="15.75" x14ac:dyDescent="0.5">
      <c r="A748" s="1" t="s">
        <v>2689</v>
      </c>
      <c r="B748" s="1" t="s">
        <v>2690</v>
      </c>
      <c r="C748" s="1" t="s">
        <v>10926</v>
      </c>
      <c r="D748" s="1" t="s">
        <v>10921</v>
      </c>
      <c r="E748" s="2" t="s">
        <v>10926</v>
      </c>
      <c r="F748" s="2" t="s">
        <v>10926</v>
      </c>
      <c r="G748" s="2">
        <v>-0.30931512380138798</v>
      </c>
      <c r="H748" s="2">
        <v>-0.63737768801817196</v>
      </c>
      <c r="J748" s="7">
        <v>-1.2813345573664405</v>
      </c>
      <c r="K748" s="7">
        <v>-1.13901440368867</v>
      </c>
      <c r="L748" s="8">
        <v>-0.59719352757301158</v>
      </c>
      <c r="M748" s="10"/>
    </row>
    <row r="749" spans="1:13" ht="15.75" x14ac:dyDescent="0.5">
      <c r="A749" s="1" t="s">
        <v>9676</v>
      </c>
      <c r="B749" s="1" t="s">
        <v>9676</v>
      </c>
      <c r="C749" s="1" t="s">
        <v>10926</v>
      </c>
      <c r="D749" s="1" t="s">
        <v>10921</v>
      </c>
      <c r="G749" s="2">
        <v>2.54028479219286</v>
      </c>
      <c r="H749" s="2">
        <v>-1.2523271475811</v>
      </c>
      <c r="J749" s="7">
        <v>-2.622938015576223</v>
      </c>
      <c r="K749" s="7" t="e">
        <v>#N/A</v>
      </c>
      <c r="L749" s="8"/>
      <c r="M749" s="10"/>
    </row>
    <row r="750" spans="1:13" ht="15.75" x14ac:dyDescent="0.5">
      <c r="A750" s="1" t="s">
        <v>9881</v>
      </c>
      <c r="B750" s="1" t="s">
        <v>9882</v>
      </c>
      <c r="C750" s="1" t="s">
        <v>10926</v>
      </c>
      <c r="D750" s="1" t="s">
        <v>10921</v>
      </c>
      <c r="E750" s="2" t="s">
        <v>10926</v>
      </c>
      <c r="F750" s="2" t="s">
        <v>10926</v>
      </c>
      <c r="G750" s="2">
        <v>-0.133861827853169</v>
      </c>
      <c r="H750" s="2">
        <v>-0.92516953809730296</v>
      </c>
      <c r="J750" s="7">
        <v>-0.30387905330392806</v>
      </c>
      <c r="K750" s="7">
        <v>0.66510254393153012</v>
      </c>
      <c r="L750" s="8">
        <v>0.22946791599149641</v>
      </c>
      <c r="M750" s="10">
        <v>-0.18815431873903227</v>
      </c>
    </row>
    <row r="751" spans="1:13" ht="15.75" x14ac:dyDescent="0.5">
      <c r="A751" s="1" t="s">
        <v>9677</v>
      </c>
      <c r="B751" s="1" t="s">
        <v>9677</v>
      </c>
      <c r="C751" s="1" t="s">
        <v>10926</v>
      </c>
      <c r="D751" s="1" t="s">
        <v>10921</v>
      </c>
      <c r="E751" s="2" t="s">
        <v>10926</v>
      </c>
      <c r="F751" s="2" t="s">
        <v>10926</v>
      </c>
      <c r="G751" s="2">
        <v>-0.16209807334968901</v>
      </c>
      <c r="H751" s="2">
        <v>-0.70356178596475605</v>
      </c>
      <c r="J751" s="7">
        <v>-1.1834662979885138</v>
      </c>
      <c r="K751" s="7">
        <v>2.5968592217846535E-2</v>
      </c>
      <c r="L751" s="8">
        <v>0.46992120895642214</v>
      </c>
      <c r="M751" s="10">
        <v>1.7004397181410922</v>
      </c>
    </row>
    <row r="752" spans="1:13" ht="15.75" x14ac:dyDescent="0.5">
      <c r="A752" s="1" t="s">
        <v>2787</v>
      </c>
      <c r="B752" s="1" t="s">
        <v>2788</v>
      </c>
      <c r="C752" s="1" t="s">
        <v>10926</v>
      </c>
      <c r="D752" s="1" t="s">
        <v>10921</v>
      </c>
      <c r="E752" s="2" t="s">
        <v>10926</v>
      </c>
      <c r="F752" s="2" t="s">
        <v>10926</v>
      </c>
      <c r="G752" s="2">
        <v>-0.12152687607349</v>
      </c>
      <c r="H752" s="2">
        <v>-0.74450533890538195</v>
      </c>
      <c r="J752" s="7">
        <v>-1.0766559830201625</v>
      </c>
      <c r="K752" s="7">
        <v>6.5185918075771246E-2</v>
      </c>
      <c r="L752" s="8">
        <v>0.40232821984163558</v>
      </c>
      <c r="M752" s="10">
        <v>-0.19910819707924851</v>
      </c>
    </row>
    <row r="753" spans="1:13" ht="15.75" x14ac:dyDescent="0.5">
      <c r="A753" s="1" t="s">
        <v>7220</v>
      </c>
      <c r="B753" s="1" t="s">
        <v>7221</v>
      </c>
      <c r="C753" s="1" t="s">
        <v>10926</v>
      </c>
      <c r="D753" s="1" t="s">
        <v>10921</v>
      </c>
      <c r="E753" s="2" t="s">
        <v>10926</v>
      </c>
      <c r="F753" s="2" t="s">
        <v>10926</v>
      </c>
      <c r="G753" s="2">
        <v>-0.17315111559739699</v>
      </c>
      <c r="H753" s="2">
        <v>-0.46919350586247699</v>
      </c>
      <c r="J753" s="7">
        <v>-1.5297980485246692</v>
      </c>
      <c r="K753" s="7">
        <v>-0.46243888837549163</v>
      </c>
      <c r="L753" s="8">
        <v>0.32784547889758325</v>
      </c>
      <c r="M753" s="10">
        <v>-0.63546017982587077</v>
      </c>
    </row>
    <row r="754" spans="1:13" ht="15.75" x14ac:dyDescent="0.5">
      <c r="A754" s="1" t="s">
        <v>7624</v>
      </c>
      <c r="B754" s="1" t="s">
        <v>7625</v>
      </c>
      <c r="C754" s="1" t="s">
        <v>10926</v>
      </c>
      <c r="D754" s="1" t="s">
        <v>10921</v>
      </c>
      <c r="E754" s="2" t="s">
        <v>10926</v>
      </c>
      <c r="F754" s="2" t="s">
        <v>10926</v>
      </c>
      <c r="G754" s="2">
        <v>-0.21935877341431201</v>
      </c>
      <c r="H754" s="2">
        <v>-0.71004589688456099</v>
      </c>
      <c r="J754" s="7">
        <v>-0.55272001896372147</v>
      </c>
      <c r="K754" s="7">
        <v>0.37926368530939608</v>
      </c>
      <c r="L754" s="8">
        <v>0.19247002301904881</v>
      </c>
      <c r="M754" s="10">
        <v>-0.41073736184521836</v>
      </c>
    </row>
    <row r="755" spans="1:13" ht="15.75" x14ac:dyDescent="0.5">
      <c r="A755" s="1" t="s">
        <v>9269</v>
      </c>
      <c r="B755" s="1" t="s">
        <v>9270</v>
      </c>
      <c r="C755" s="1" t="s">
        <v>10926</v>
      </c>
      <c r="D755" s="1" t="s">
        <v>10921</v>
      </c>
      <c r="E755" s="2" t="s">
        <v>10926</v>
      </c>
      <c r="F755" s="2" t="s">
        <v>10926</v>
      </c>
      <c r="G755" s="2">
        <v>-0.24195241043197999</v>
      </c>
      <c r="H755" s="2">
        <v>-0.50565662198073502</v>
      </c>
      <c r="J755" s="7">
        <v>-0.71058102480097129</v>
      </c>
      <c r="K755" s="7">
        <v>0.22967362461453386</v>
      </c>
      <c r="L755" s="8">
        <v>0.20074096815271339</v>
      </c>
      <c r="M755" s="10">
        <v>-0.25375659224578301</v>
      </c>
    </row>
    <row r="756" spans="1:13" ht="15.75" x14ac:dyDescent="0.5">
      <c r="A756" s="1" t="s">
        <v>5325</v>
      </c>
      <c r="B756" s="1" t="s">
        <v>5326</v>
      </c>
      <c r="C756" s="1" t="s">
        <v>10926</v>
      </c>
      <c r="D756" s="1" t="s">
        <v>10921</v>
      </c>
      <c r="E756" s="2" t="s">
        <v>10926</v>
      </c>
      <c r="F756" s="2" t="s">
        <v>10926</v>
      </c>
      <c r="G756" s="2">
        <v>-3.2716634100506001E-2</v>
      </c>
      <c r="H756" s="2">
        <v>-0.46033158733809898</v>
      </c>
      <c r="J756" s="7">
        <v>0.61738572594420982</v>
      </c>
      <c r="K756" s="7">
        <v>1.8211692415216953</v>
      </c>
      <c r="L756" s="8">
        <v>0.46426983432713725</v>
      </c>
      <c r="M756" s="10">
        <v>1.6921558681478115</v>
      </c>
    </row>
    <row r="757" spans="1:13" ht="15.75" x14ac:dyDescent="0.5">
      <c r="A757" s="1" t="s">
        <v>5551</v>
      </c>
      <c r="B757" s="1" t="s">
        <v>5552</v>
      </c>
      <c r="C757" s="1" t="s">
        <v>10926</v>
      </c>
      <c r="D757" s="1" t="s">
        <v>10921</v>
      </c>
      <c r="F757" s="2" t="s">
        <v>10926</v>
      </c>
      <c r="G757" s="2" t="e">
        <f>-Inf</f>
        <v>#NAME?</v>
      </c>
      <c r="H757" s="2">
        <v>-0.123118180073405</v>
      </c>
      <c r="J757" s="7">
        <v>3.5288396391538237</v>
      </c>
      <c r="K757" s="7">
        <v>5.1394003474002545</v>
      </c>
      <c r="L757" s="8">
        <v>0.87104702699242453</v>
      </c>
      <c r="M757" s="10"/>
    </row>
    <row r="758" spans="1:13" ht="15.75" x14ac:dyDescent="0.5">
      <c r="A758" s="1" t="s">
        <v>8785</v>
      </c>
      <c r="B758" s="1" t="s">
        <v>8786</v>
      </c>
      <c r="C758" s="1" t="s">
        <v>10926</v>
      </c>
      <c r="D758" s="1" t="s">
        <v>10921</v>
      </c>
      <c r="E758" s="2" t="s">
        <v>10921</v>
      </c>
      <c r="F758" s="2" t="s">
        <v>10926</v>
      </c>
      <c r="G758" s="2">
        <v>1.2697583379199899</v>
      </c>
      <c r="H758" s="2">
        <v>0.54930773923177401</v>
      </c>
      <c r="J758" s="7">
        <v>-0.6407492916937797</v>
      </c>
      <c r="K758" s="7">
        <v>0.29996794917178221</v>
      </c>
      <c r="L758" s="8">
        <v>0.20120355960908096</v>
      </c>
      <c r="M758" s="10"/>
    </row>
    <row r="759" spans="1:13" ht="15.75" x14ac:dyDescent="0.5">
      <c r="A759" s="1" t="s">
        <v>7318</v>
      </c>
      <c r="B759" s="1" t="s">
        <v>7319</v>
      </c>
      <c r="C759" s="1" t="s">
        <v>10926</v>
      </c>
      <c r="D759" s="1" t="s">
        <v>10921</v>
      </c>
      <c r="E759" s="2" t="s">
        <v>10926</v>
      </c>
      <c r="F759" s="2" t="s">
        <v>10926</v>
      </c>
      <c r="G759" s="2">
        <v>-0.37539456022926898</v>
      </c>
      <c r="H759" s="2">
        <v>-0.69347434212273595</v>
      </c>
      <c r="J759" s="7">
        <v>-1.4953578117770003</v>
      </c>
      <c r="K759" s="7">
        <v>-0.99572680087405108</v>
      </c>
      <c r="L759" s="8">
        <v>-0.23988267035453723</v>
      </c>
      <c r="M759" s="10">
        <v>-0.69134364010653071</v>
      </c>
    </row>
    <row r="760" spans="1:13" ht="15.75" x14ac:dyDescent="0.5">
      <c r="A760" s="1" t="s">
        <v>7146</v>
      </c>
      <c r="B760" s="1" t="s">
        <v>7147</v>
      </c>
      <c r="C760" s="1" t="s">
        <v>10926</v>
      </c>
      <c r="D760" s="1" t="s">
        <v>10921</v>
      </c>
      <c r="E760" s="2" t="s">
        <v>10926</v>
      </c>
      <c r="F760" s="2" t="s">
        <v>10926</v>
      </c>
      <c r="G760" s="2">
        <v>-0.29684161506627499</v>
      </c>
      <c r="H760" s="2">
        <v>-0.58569966846233001</v>
      </c>
      <c r="J760" s="7">
        <v>-1.6792914542812536</v>
      </c>
      <c r="K760" s="7">
        <v>-0.69214558300783935</v>
      </c>
      <c r="L760" s="8">
        <v>0.24763219001455436</v>
      </c>
      <c r="M760" s="10">
        <v>-0.85624573915889868</v>
      </c>
    </row>
    <row r="761" spans="1:13" ht="15.75" x14ac:dyDescent="0.5">
      <c r="A761" s="1" t="s">
        <v>7352</v>
      </c>
      <c r="B761" s="1" t="s">
        <v>7353</v>
      </c>
      <c r="C761" s="1" t="s">
        <v>10926</v>
      </c>
      <c r="D761" s="1" t="s">
        <v>10921</v>
      </c>
      <c r="E761" s="2" t="s">
        <v>10926</v>
      </c>
      <c r="F761" s="2" t="s">
        <v>10926</v>
      </c>
      <c r="G761" s="2">
        <v>-0.14905564338017399</v>
      </c>
      <c r="H761" s="2">
        <v>-0.449891820899049</v>
      </c>
      <c r="J761" s="7">
        <v>-1.5223936313968873</v>
      </c>
      <c r="K761" s="7">
        <v>-0.24285984705872149</v>
      </c>
      <c r="L761" s="8">
        <v>0.5400201030905194</v>
      </c>
      <c r="M761" s="10">
        <v>-0.6436810180576692</v>
      </c>
    </row>
    <row r="762" spans="1:13" ht="15.75" x14ac:dyDescent="0.5">
      <c r="A762" s="1" t="s">
        <v>8551</v>
      </c>
      <c r="B762" s="1" t="s">
        <v>8552</v>
      </c>
      <c r="C762" s="1" t="s">
        <v>10926</v>
      </c>
      <c r="D762" s="1" t="s">
        <v>10921</v>
      </c>
      <c r="E762" s="2" t="s">
        <v>10926</v>
      </c>
      <c r="F762" s="2" t="s">
        <v>10926</v>
      </c>
      <c r="G762" s="2">
        <v>-0.100245486983251</v>
      </c>
      <c r="H762" s="2">
        <v>-0.63931846413721805</v>
      </c>
      <c r="J762" s="7">
        <v>-1.256200467462576</v>
      </c>
      <c r="K762" s="7">
        <v>-0.46663138197141191</v>
      </c>
      <c r="L762" s="8">
        <v>5.0055404233440272E-2</v>
      </c>
      <c r="M762" s="10">
        <v>-0.39898354385208468</v>
      </c>
    </row>
    <row r="763" spans="1:13" ht="15.75" x14ac:dyDescent="0.5">
      <c r="A763" s="1" t="s">
        <v>9678</v>
      </c>
      <c r="B763" s="1" t="s">
        <v>9678</v>
      </c>
      <c r="C763" s="1" t="s">
        <v>10926</v>
      </c>
      <c r="D763" s="1" t="s">
        <v>10921</v>
      </c>
      <c r="E763" s="2" t="s">
        <v>10926</v>
      </c>
      <c r="F763" s="2" t="s">
        <v>10926</v>
      </c>
      <c r="G763" s="2">
        <v>-0.22909987652070599</v>
      </c>
      <c r="H763" s="2">
        <v>-0.78954925859857905</v>
      </c>
      <c r="J763" s="7">
        <v>-1.4081991667842146</v>
      </c>
      <c r="K763" s="7">
        <v>-1.0088311832287415</v>
      </c>
      <c r="L763" s="8">
        <v>-0.340145697698154</v>
      </c>
      <c r="M763" s="10">
        <v>-1.4740227124738432</v>
      </c>
    </row>
    <row r="764" spans="1:13" ht="15.75" x14ac:dyDescent="0.5">
      <c r="A764" s="1" t="s">
        <v>703</v>
      </c>
      <c r="B764" s="1" t="s">
        <v>704</v>
      </c>
      <c r="C764" s="1" t="s">
        <v>10921</v>
      </c>
      <c r="D764" s="1" t="s">
        <v>10921</v>
      </c>
      <c r="F764" s="2" t="s">
        <v>10921</v>
      </c>
      <c r="G764" s="2">
        <v>2.54641309629246</v>
      </c>
      <c r="H764" s="2">
        <v>2.94208590140533</v>
      </c>
      <c r="I764" s="1" t="s">
        <v>10924</v>
      </c>
      <c r="J764" s="7">
        <v>4.1641128100257649</v>
      </c>
      <c r="K764" s="7">
        <v>4.8956708781775653</v>
      </c>
      <c r="L764" s="8">
        <v>-7.9556131003772988E-3</v>
      </c>
      <c r="M764" s="10">
        <v>3.267081828674919</v>
      </c>
    </row>
    <row r="765" spans="1:13" ht="15.75" x14ac:dyDescent="0.5">
      <c r="A765" s="1" t="s">
        <v>9679</v>
      </c>
      <c r="B765" s="1" t="s">
        <v>9679</v>
      </c>
      <c r="C765" s="1" t="s">
        <v>10926</v>
      </c>
      <c r="D765" s="1" t="s">
        <v>10921</v>
      </c>
      <c r="G765" s="2">
        <v>2.1252487582806898</v>
      </c>
      <c r="H765" s="2">
        <v>-0.24572066859629699</v>
      </c>
      <c r="J765" s="7">
        <v>-1.2079005162947292</v>
      </c>
      <c r="K765" s="7">
        <v>-1.3504476130363712</v>
      </c>
      <c r="L765" s="8">
        <v>-0.88206077799974802</v>
      </c>
      <c r="M765" s="10"/>
    </row>
    <row r="766" spans="1:13" ht="15.75" x14ac:dyDescent="0.5">
      <c r="A766" s="1" t="s">
        <v>1326</v>
      </c>
      <c r="B766" s="1" t="s">
        <v>1326</v>
      </c>
      <c r="C766" s="1" t="s">
        <v>10926</v>
      </c>
      <c r="D766" s="1" t="s">
        <v>10921</v>
      </c>
      <c r="E766" s="2" t="s">
        <v>10926</v>
      </c>
      <c r="F766" s="2" t="s">
        <v>10926</v>
      </c>
      <c r="G766" s="2">
        <v>7.5685712867559096E-2</v>
      </c>
      <c r="H766" s="2">
        <v>-0.54544695885031003</v>
      </c>
      <c r="J766" s="7">
        <v>-0.62382939345130339</v>
      </c>
      <c r="K766" s="7">
        <v>0.1833583745193765</v>
      </c>
      <c r="L766" s="8">
        <v>6.7674086709725537E-2</v>
      </c>
      <c r="M766" s="10">
        <v>1.0899853142437316E-2</v>
      </c>
    </row>
    <row r="767" spans="1:13" ht="15.75" x14ac:dyDescent="0.5">
      <c r="A767" s="1" t="s">
        <v>5217</v>
      </c>
      <c r="B767" s="1" t="s">
        <v>5218</v>
      </c>
      <c r="C767" s="1" t="s">
        <v>10926</v>
      </c>
      <c r="D767" s="1" t="s">
        <v>10921</v>
      </c>
      <c r="E767" s="2" t="s">
        <v>10926</v>
      </c>
      <c r="F767" s="2" t="s">
        <v>10926</v>
      </c>
      <c r="G767" s="2">
        <v>0.41186679258792602</v>
      </c>
      <c r="H767" s="2">
        <v>-0.64625179125360099</v>
      </c>
      <c r="J767" s="7">
        <v>-1.0316339879795948</v>
      </c>
      <c r="K767" s="7">
        <v>0.35722367434393565</v>
      </c>
      <c r="L767" s="8">
        <v>0.64934398108097813</v>
      </c>
      <c r="M767" s="10">
        <v>-0.442518235700951</v>
      </c>
    </row>
    <row r="768" spans="1:13" ht="15.75" x14ac:dyDescent="0.5">
      <c r="A768" s="1" t="s">
        <v>2551</v>
      </c>
      <c r="B768" s="1" t="s">
        <v>2552</v>
      </c>
      <c r="C768" s="1" t="s">
        <v>10926</v>
      </c>
      <c r="D768" s="1" t="s">
        <v>10921</v>
      </c>
      <c r="E768" s="2" t="s">
        <v>10926</v>
      </c>
      <c r="F768" s="2" t="s">
        <v>10926</v>
      </c>
      <c r="G768" s="2">
        <v>-0.193862298715543</v>
      </c>
      <c r="H768" s="2">
        <v>-0.54085959130668404</v>
      </c>
      <c r="J768" s="7">
        <v>-0.63756828784317099</v>
      </c>
      <c r="K768" s="7">
        <v>0.40581853708536214</v>
      </c>
      <c r="L768" s="8">
        <v>0.30387314368473739</v>
      </c>
      <c r="M768" s="10">
        <v>-6.9796703184455801E-3</v>
      </c>
    </row>
    <row r="769" spans="1:13" ht="15.75" x14ac:dyDescent="0.5">
      <c r="A769" s="1" t="s">
        <v>5967</v>
      </c>
      <c r="B769" s="1" t="s">
        <v>5968</v>
      </c>
      <c r="C769" s="1" t="s">
        <v>10926</v>
      </c>
      <c r="D769" s="1" t="s">
        <v>10921</v>
      </c>
      <c r="E769" s="2" t="s">
        <v>10926</v>
      </c>
      <c r="F769" s="2" t="s">
        <v>10926</v>
      </c>
      <c r="G769" s="2">
        <v>0.130324251498011</v>
      </c>
      <c r="H769" s="2">
        <v>-0.954561019957474</v>
      </c>
      <c r="J769" s="7">
        <v>-0.79885600711223248</v>
      </c>
      <c r="K769" s="7">
        <v>6.4589886242785624E-2</v>
      </c>
      <c r="L769" s="8">
        <v>0.12393221210084268</v>
      </c>
      <c r="M769" s="10">
        <v>7.8609834696366468E-2</v>
      </c>
    </row>
    <row r="770" spans="1:13" ht="15.75" x14ac:dyDescent="0.5">
      <c r="A770" s="1" t="s">
        <v>6779</v>
      </c>
      <c r="B770" s="1" t="s">
        <v>6780</v>
      </c>
      <c r="C770" s="1" t="s">
        <v>10926</v>
      </c>
      <c r="D770" s="1" t="s">
        <v>10921</v>
      </c>
      <c r="E770" s="2" t="s">
        <v>10926</v>
      </c>
      <c r="F770" s="2" t="s">
        <v>10926</v>
      </c>
      <c r="G770" s="2">
        <v>-0.47881294574847499</v>
      </c>
      <c r="H770" s="2">
        <v>-1.0533643120380001</v>
      </c>
      <c r="J770" s="7">
        <v>-0.99423519932768545</v>
      </c>
      <c r="K770" s="7">
        <v>-9.378528961658894E-2</v>
      </c>
      <c r="L770" s="8">
        <v>0.16093622845868766</v>
      </c>
      <c r="M770" s="10">
        <v>0.14989543048305876</v>
      </c>
    </row>
    <row r="771" spans="1:13" ht="15.75" x14ac:dyDescent="0.5">
      <c r="A771" s="1" t="s">
        <v>9129</v>
      </c>
      <c r="B771" s="1" t="s">
        <v>9130</v>
      </c>
      <c r="C771" s="1" t="s">
        <v>10926</v>
      </c>
      <c r="D771" s="1" t="s">
        <v>10921</v>
      </c>
      <c r="E771" s="2" t="s">
        <v>10926</v>
      </c>
      <c r="F771" s="2" t="s">
        <v>10926</v>
      </c>
      <c r="G771" s="2">
        <v>0.40693680236194202</v>
      </c>
      <c r="H771" s="2">
        <v>-0.94130811135180104</v>
      </c>
      <c r="J771" s="7">
        <v>9.93435328334729E-2</v>
      </c>
      <c r="K771" s="7">
        <v>1.4288287859836679</v>
      </c>
      <c r="L771" s="8">
        <v>0.58997157189987071</v>
      </c>
      <c r="M771" s="10">
        <v>0.81213998462298098</v>
      </c>
    </row>
    <row r="772" spans="1:13" ht="15.75" x14ac:dyDescent="0.5">
      <c r="A772" s="1" t="s">
        <v>8381</v>
      </c>
      <c r="B772" s="1" t="s">
        <v>8382</v>
      </c>
      <c r="C772" s="1" t="s">
        <v>10926</v>
      </c>
      <c r="D772" s="1" t="s">
        <v>10921</v>
      </c>
      <c r="E772" s="2" t="s">
        <v>10926</v>
      </c>
      <c r="F772" s="2" t="s">
        <v>10926</v>
      </c>
      <c r="G772" s="2">
        <v>-0.31875186811861</v>
      </c>
      <c r="H772" s="2">
        <v>-0.578258146696495</v>
      </c>
      <c r="J772" s="7">
        <v>-1.4067294658595733</v>
      </c>
      <c r="K772" s="7">
        <v>-0.31264558032510714</v>
      </c>
      <c r="L772" s="8">
        <v>0.35457020428699171</v>
      </c>
      <c r="M772" s="10">
        <v>-0.31481694793634007</v>
      </c>
    </row>
    <row r="773" spans="1:13" ht="15.75" x14ac:dyDescent="0.5">
      <c r="A773" s="1" t="s">
        <v>6427</v>
      </c>
      <c r="B773" s="1" t="s">
        <v>6428</v>
      </c>
      <c r="C773" s="1" t="s">
        <v>10926</v>
      </c>
      <c r="D773" s="1" t="s">
        <v>10921</v>
      </c>
      <c r="E773" s="2" t="s">
        <v>10926</v>
      </c>
      <c r="F773" s="2" t="s">
        <v>10926</v>
      </c>
      <c r="G773" s="2">
        <v>0.16534072693035301</v>
      </c>
      <c r="H773" s="2">
        <v>-0.88705143936878705</v>
      </c>
      <c r="J773" s="7">
        <v>-0.51850060538299714</v>
      </c>
      <c r="K773" s="7">
        <v>0.29001000027346213</v>
      </c>
      <c r="L773" s="8">
        <v>6.8996924397651649E-2</v>
      </c>
      <c r="M773" s="10">
        <v>4.3068721891885937E-2</v>
      </c>
    </row>
    <row r="774" spans="1:13" ht="15.75" x14ac:dyDescent="0.5">
      <c r="A774" s="1" t="s">
        <v>6419</v>
      </c>
      <c r="B774" s="1" t="s">
        <v>6420</v>
      </c>
      <c r="C774" s="1" t="s">
        <v>10926</v>
      </c>
      <c r="D774" s="1" t="s">
        <v>10921</v>
      </c>
      <c r="E774" s="2" t="s">
        <v>10926</v>
      </c>
      <c r="F774" s="2" t="s">
        <v>10926</v>
      </c>
      <c r="G774" s="2">
        <v>4.0754601128898102E-2</v>
      </c>
      <c r="H774" s="2">
        <v>-0.68831533956544799</v>
      </c>
      <c r="J774" s="7">
        <v>-1.188930452431415</v>
      </c>
      <c r="K774" s="7">
        <v>-0.66613577328553442</v>
      </c>
      <c r="L774" s="8">
        <v>-0.21671900210040207</v>
      </c>
      <c r="M774" s="10">
        <v>-0.36558509009736134</v>
      </c>
    </row>
    <row r="775" spans="1:13" ht="15.75" x14ac:dyDescent="0.5">
      <c r="A775" s="1" t="s">
        <v>7304</v>
      </c>
      <c r="B775" s="1" t="s">
        <v>7305</v>
      </c>
      <c r="C775" s="1" t="s">
        <v>10926</v>
      </c>
      <c r="D775" s="1" t="s">
        <v>10921</v>
      </c>
      <c r="E775" s="2" t="s">
        <v>10926</v>
      </c>
      <c r="F775" s="2" t="s">
        <v>10926</v>
      </c>
      <c r="G775" s="2">
        <v>-0.115286942188085</v>
      </c>
      <c r="H775" s="2">
        <v>-0.73799621656539804</v>
      </c>
      <c r="J775" s="7">
        <v>-1.1207334001741842</v>
      </c>
      <c r="K775" s="7">
        <v>-0.11054474959246956</v>
      </c>
      <c r="L775" s="8">
        <v>0.27067496932763302</v>
      </c>
      <c r="M775" s="10">
        <v>8.7087479268194073E-2</v>
      </c>
    </row>
    <row r="776" spans="1:13" ht="15.75" x14ac:dyDescent="0.5">
      <c r="A776" s="1" t="s">
        <v>8157</v>
      </c>
      <c r="B776" s="1" t="s">
        <v>8158</v>
      </c>
      <c r="C776" s="1" t="s">
        <v>10926</v>
      </c>
      <c r="D776" s="1" t="s">
        <v>10921</v>
      </c>
      <c r="E776" s="2" t="s">
        <v>10926</v>
      </c>
      <c r="F776" s="2" t="s">
        <v>10926</v>
      </c>
      <c r="G776" s="2">
        <v>0.31704341735793001</v>
      </c>
      <c r="H776" s="2">
        <v>-0.40968612493111101</v>
      </c>
      <c r="J776" s="7">
        <v>-1.2736037633491086</v>
      </c>
      <c r="K776" s="7">
        <v>-0.18929282122523555</v>
      </c>
      <c r="L776" s="8">
        <v>0.3447972608576011</v>
      </c>
      <c r="M776" s="10">
        <v>1.5727361983878969</v>
      </c>
    </row>
    <row r="777" spans="1:13" ht="15.75" x14ac:dyDescent="0.5">
      <c r="A777" s="1" t="s">
        <v>2879</v>
      </c>
      <c r="B777" s="1" t="s">
        <v>2880</v>
      </c>
      <c r="C777" s="1" t="s">
        <v>10926</v>
      </c>
      <c r="D777" s="1" t="s">
        <v>10921</v>
      </c>
      <c r="E777" s="2" t="s">
        <v>10926</v>
      </c>
      <c r="F777" s="2" t="s">
        <v>10926</v>
      </c>
      <c r="G777" s="2">
        <v>-0.57202707885278703</v>
      </c>
      <c r="H777" s="2">
        <v>-0.97590774460985397</v>
      </c>
      <c r="J777" s="7">
        <v>-0.82886178487468132</v>
      </c>
      <c r="K777" s="7">
        <v>0.47079912731353468</v>
      </c>
      <c r="L777" s="8">
        <v>0.56014723094299212</v>
      </c>
      <c r="M777" s="10">
        <v>1.200482468418282</v>
      </c>
    </row>
    <row r="778" spans="1:13" ht="15.75" x14ac:dyDescent="0.5">
      <c r="A778" s="1" t="s">
        <v>4239</v>
      </c>
      <c r="B778" s="1" t="s">
        <v>4240</v>
      </c>
      <c r="C778" s="1" t="s">
        <v>10926</v>
      </c>
      <c r="D778" s="1" t="s">
        <v>10921</v>
      </c>
      <c r="E778" s="2" t="s">
        <v>10926</v>
      </c>
      <c r="F778" s="2" t="s">
        <v>10926</v>
      </c>
      <c r="G778" s="2">
        <v>0.17192083399642999</v>
      </c>
      <c r="H778" s="2">
        <v>0.20415803843799399</v>
      </c>
      <c r="J778" s="7">
        <v>-1.4523456514734916</v>
      </c>
      <c r="K778" s="7">
        <v>-0.23925536640644782</v>
      </c>
      <c r="L778" s="8">
        <v>0.47357660381842531</v>
      </c>
      <c r="M778" s="10">
        <v>-3.0722839997548185E-2</v>
      </c>
    </row>
    <row r="779" spans="1:13" ht="15.75" x14ac:dyDescent="0.5">
      <c r="A779" s="1" t="s">
        <v>3643</v>
      </c>
      <c r="B779" s="1" t="s">
        <v>3644</v>
      </c>
      <c r="C779" s="1" t="s">
        <v>10926</v>
      </c>
      <c r="D779" s="1" t="s">
        <v>10921</v>
      </c>
      <c r="E779" s="2" t="s">
        <v>10926</v>
      </c>
      <c r="F779" s="2" t="s">
        <v>10926</v>
      </c>
      <c r="G779" s="2">
        <v>-0.215027658260532</v>
      </c>
      <c r="H779" s="2">
        <v>-0.41344015935864498</v>
      </c>
      <c r="J779" s="7">
        <v>-0.81365099862418333</v>
      </c>
      <c r="K779" s="7">
        <v>0.46458350529728037</v>
      </c>
      <c r="L779" s="8">
        <v>0.53872082266936483</v>
      </c>
      <c r="M779" s="10">
        <v>-0.23961774140262579</v>
      </c>
    </row>
    <row r="780" spans="1:13" ht="15.75" x14ac:dyDescent="0.5">
      <c r="A780" s="1" t="s">
        <v>6453</v>
      </c>
      <c r="B780" s="1" t="s">
        <v>6454</v>
      </c>
      <c r="C780" s="1" t="s">
        <v>10926</v>
      </c>
      <c r="D780" s="1" t="s">
        <v>10921</v>
      </c>
      <c r="E780" s="2" t="s">
        <v>10926</v>
      </c>
      <c r="F780" s="2" t="s">
        <v>10926</v>
      </c>
      <c r="G780" s="2">
        <v>-0.241072518899588</v>
      </c>
      <c r="H780" s="2">
        <v>-0.934431227404111</v>
      </c>
      <c r="J780" s="7">
        <v>-1.1378292779315906</v>
      </c>
      <c r="K780" s="7">
        <v>-0.38886149664592951</v>
      </c>
      <c r="L780" s="8">
        <v>9.4541000313928553E-3</v>
      </c>
      <c r="M780" s="10">
        <v>-1.2397689900564217</v>
      </c>
    </row>
    <row r="781" spans="1:13" ht="15.75" x14ac:dyDescent="0.5">
      <c r="A781" s="1" t="s">
        <v>6723</v>
      </c>
      <c r="B781" s="1" t="s">
        <v>6724</v>
      </c>
      <c r="C781" s="1" t="s">
        <v>10926</v>
      </c>
      <c r="D781" s="1" t="s">
        <v>10921</v>
      </c>
      <c r="E781" s="2" t="s">
        <v>10926</v>
      </c>
      <c r="F781" s="2" t="s">
        <v>10926</v>
      </c>
      <c r="G781" s="2">
        <v>-0.28552423592325199</v>
      </c>
      <c r="H781" s="2">
        <v>-0.709492994523784</v>
      </c>
      <c r="J781" s="7">
        <v>-0.64269224991513518</v>
      </c>
      <c r="K781" s="7">
        <v>0.11107274932377618</v>
      </c>
      <c r="L781" s="8">
        <v>1.4251317990337083E-2</v>
      </c>
      <c r="M781" s="10">
        <v>-0.11972992919021362</v>
      </c>
    </row>
    <row r="782" spans="1:13" ht="15.75" x14ac:dyDescent="0.5">
      <c r="A782" s="1" t="s">
        <v>208</v>
      </c>
      <c r="B782" s="1" t="s">
        <v>209</v>
      </c>
      <c r="C782" s="1" t="s">
        <v>10926</v>
      </c>
      <c r="D782" s="1" t="s">
        <v>10921</v>
      </c>
      <c r="E782" s="2" t="s">
        <v>10921</v>
      </c>
      <c r="F782" s="2" t="s">
        <v>10921</v>
      </c>
      <c r="G782" s="2">
        <v>1.8275690006161101</v>
      </c>
      <c r="H782" s="2">
        <v>2.4279490069529501</v>
      </c>
      <c r="I782" s="1" t="s">
        <v>10923</v>
      </c>
      <c r="J782" s="7">
        <v>-7.1694680705001569E-3</v>
      </c>
      <c r="K782" s="7">
        <v>1.890990563992182</v>
      </c>
      <c r="L782" s="8">
        <v>1.1586463508161955</v>
      </c>
      <c r="M782" s="10">
        <v>1.1018022805228596</v>
      </c>
    </row>
    <row r="783" spans="1:13" ht="15.75" x14ac:dyDescent="0.5">
      <c r="A783" s="1" t="s">
        <v>5895</v>
      </c>
      <c r="B783" s="1" t="s">
        <v>5896</v>
      </c>
      <c r="C783" s="1" t="s">
        <v>10926</v>
      </c>
      <c r="D783" s="1" t="s">
        <v>10921</v>
      </c>
      <c r="E783" s="2" t="s">
        <v>10926</v>
      </c>
      <c r="F783" s="2" t="s">
        <v>10926</v>
      </c>
      <c r="G783" s="2">
        <v>0.52321376250631901</v>
      </c>
      <c r="H783" s="2">
        <v>-0.69718432173233602</v>
      </c>
      <c r="J783" s="7">
        <v>-1.0675486302382839</v>
      </c>
      <c r="K783" s="7">
        <v>-0.46681236973029683</v>
      </c>
      <c r="L783" s="8">
        <v>-0.1387774207404032</v>
      </c>
      <c r="M783" s="10">
        <v>-0.26303440583379378</v>
      </c>
    </row>
    <row r="784" spans="1:13" ht="15.75" x14ac:dyDescent="0.5">
      <c r="A784" s="1" t="s">
        <v>6321</v>
      </c>
      <c r="B784" s="1" t="s">
        <v>6322</v>
      </c>
      <c r="C784" s="1" t="s">
        <v>10926</v>
      </c>
      <c r="D784" s="1" t="s">
        <v>10921</v>
      </c>
      <c r="E784" s="2" t="s">
        <v>10926</v>
      </c>
      <c r="F784" s="2" t="s">
        <v>10926</v>
      </c>
      <c r="G784" s="2">
        <v>-1.30566977188578E-2</v>
      </c>
      <c r="H784" s="2">
        <v>-0.68433794734796105</v>
      </c>
      <c r="J784" s="7">
        <v>-0.75515321096613053</v>
      </c>
      <c r="K784" s="7">
        <v>0.39706790047024926</v>
      </c>
      <c r="L784" s="8">
        <v>0.41270743017202532</v>
      </c>
      <c r="M784" s="10">
        <v>6.2630988270403892E-2</v>
      </c>
    </row>
    <row r="785" spans="1:13" ht="15.75" x14ac:dyDescent="0.5">
      <c r="A785" s="1" t="s">
        <v>1459</v>
      </c>
      <c r="B785" s="1" t="s">
        <v>1460</v>
      </c>
      <c r="C785" s="1" t="s">
        <v>10921</v>
      </c>
      <c r="D785" s="1" t="s">
        <v>10921</v>
      </c>
      <c r="E785" s="2" t="s">
        <v>10926</v>
      </c>
      <c r="F785" s="2" t="s">
        <v>10926</v>
      </c>
      <c r="G785" s="2">
        <v>1.0916986021240501E-2</v>
      </c>
      <c r="H785" s="2">
        <v>0.22084713158073099</v>
      </c>
      <c r="I785" s="1" t="s">
        <v>10922</v>
      </c>
      <c r="J785" s="7">
        <v>0.30820012627625792</v>
      </c>
      <c r="K785" s="7">
        <v>1.5738250607973143</v>
      </c>
      <c r="L785" s="8">
        <v>0.52611125326237507</v>
      </c>
      <c r="M785" s="10"/>
    </row>
    <row r="786" spans="1:13" ht="15.75" x14ac:dyDescent="0.5">
      <c r="A786" s="1" t="s">
        <v>5027</v>
      </c>
      <c r="B786" s="1" t="s">
        <v>5028</v>
      </c>
      <c r="C786" s="1" t="s">
        <v>10926</v>
      </c>
      <c r="D786" s="1" t="s">
        <v>10921</v>
      </c>
      <c r="E786" s="2" t="s">
        <v>10926</v>
      </c>
      <c r="F786" s="2" t="s">
        <v>10926</v>
      </c>
      <c r="G786" s="2">
        <v>0.165060910471792</v>
      </c>
      <c r="H786" s="2">
        <v>-0.41697718229171998</v>
      </c>
      <c r="J786" s="7">
        <v>-1.1933800985568119</v>
      </c>
      <c r="K786" s="7">
        <v>-0.17483790664538329</v>
      </c>
      <c r="L786" s="8">
        <v>0.2790285106722401</v>
      </c>
      <c r="M786" s="10">
        <v>-0.18124031467014656</v>
      </c>
    </row>
    <row r="787" spans="1:13" ht="15.75" x14ac:dyDescent="0.5">
      <c r="A787" s="1" t="s">
        <v>9680</v>
      </c>
      <c r="B787" s="1" t="s">
        <v>9680</v>
      </c>
      <c r="C787" s="1" t="s">
        <v>10926</v>
      </c>
      <c r="D787" s="1" t="s">
        <v>10921</v>
      </c>
      <c r="F787" s="2" t="s">
        <v>10926</v>
      </c>
      <c r="G787" s="2">
        <v>-0.72024073810474498</v>
      </c>
      <c r="H787" s="2">
        <v>-0.63161188474867103</v>
      </c>
      <c r="J787" s="7">
        <v>-0.20939786468509594</v>
      </c>
      <c r="K787" s="7">
        <v>1.3125173996857218</v>
      </c>
      <c r="L787" s="8">
        <v>0.7824015831217821</v>
      </c>
      <c r="M787" s="10"/>
    </row>
    <row r="788" spans="1:13" ht="15.75" x14ac:dyDescent="0.5">
      <c r="A788" s="1" t="s">
        <v>8861</v>
      </c>
      <c r="B788" s="1" t="s">
        <v>8862</v>
      </c>
      <c r="C788" s="1" t="s">
        <v>10926</v>
      </c>
      <c r="D788" s="1" t="s">
        <v>10921</v>
      </c>
      <c r="E788" s="2" t="s">
        <v>10926</v>
      </c>
      <c r="F788" s="2" t="s">
        <v>10926</v>
      </c>
      <c r="G788" s="2">
        <v>3.9430018963026302E-2</v>
      </c>
      <c r="H788" s="2">
        <v>-0.64762804655809902</v>
      </c>
      <c r="J788" s="7">
        <v>0.99329919047774851</v>
      </c>
      <c r="K788" s="7">
        <v>2.2841860850283449</v>
      </c>
      <c r="L788" s="8">
        <v>0.55137321329827915</v>
      </c>
      <c r="M788" s="10">
        <v>1.6142778222975012</v>
      </c>
    </row>
    <row r="789" spans="1:13" ht="15.75" x14ac:dyDescent="0.5">
      <c r="A789" s="1" t="s">
        <v>7490</v>
      </c>
      <c r="B789" s="1" t="s">
        <v>7491</v>
      </c>
      <c r="C789" s="1" t="s">
        <v>10926</v>
      </c>
      <c r="D789" s="1" t="s">
        <v>10921</v>
      </c>
      <c r="E789" s="2" t="s">
        <v>10926</v>
      </c>
      <c r="F789" s="2" t="s">
        <v>10926</v>
      </c>
      <c r="G789" s="2">
        <v>5.3936098076391201E-2</v>
      </c>
      <c r="H789" s="2">
        <v>-0.45386726062817401</v>
      </c>
      <c r="J789" s="7">
        <v>-1.699559297180401</v>
      </c>
      <c r="K789" s="7">
        <v>-0.49483752237659173</v>
      </c>
      <c r="L789" s="8">
        <v>0.46520809354877479</v>
      </c>
      <c r="M789" s="10">
        <v>-0.27988078869856792</v>
      </c>
    </row>
    <row r="790" spans="1:13" ht="15.75" x14ac:dyDescent="0.5">
      <c r="A790" s="1" t="s">
        <v>8973</v>
      </c>
      <c r="B790" s="1" t="s">
        <v>8974</v>
      </c>
      <c r="C790" s="1" t="s">
        <v>10926</v>
      </c>
      <c r="D790" s="1" t="s">
        <v>10921</v>
      </c>
      <c r="E790" s="2" t="s">
        <v>10926</v>
      </c>
      <c r="F790" s="2" t="s">
        <v>10926</v>
      </c>
      <c r="G790" s="2">
        <v>-0.46665887712933601</v>
      </c>
      <c r="H790" s="2">
        <v>-1.0575753043718199</v>
      </c>
      <c r="J790" s="7">
        <v>-1.6132483935392903</v>
      </c>
      <c r="K790" s="7">
        <v>-0.62103455368421423</v>
      </c>
      <c r="L790" s="8">
        <v>0.25270015859890754</v>
      </c>
      <c r="M790" s="10">
        <v>-0.12118634652005754</v>
      </c>
    </row>
    <row r="791" spans="1:13" ht="15.75" x14ac:dyDescent="0.5">
      <c r="A791" s="1" t="s">
        <v>2597</v>
      </c>
      <c r="B791" s="1" t="s">
        <v>2598</v>
      </c>
      <c r="C791" s="1" t="s">
        <v>10926</v>
      </c>
      <c r="D791" s="1" t="s">
        <v>10921</v>
      </c>
      <c r="E791" s="2" t="s">
        <v>10926</v>
      </c>
      <c r="F791" s="2" t="s">
        <v>10926</v>
      </c>
      <c r="G791" s="2">
        <v>-6.4574903069116299E-2</v>
      </c>
      <c r="H791" s="2">
        <v>-0.84892632488453201</v>
      </c>
      <c r="J791" s="7">
        <v>0.21294260466316933</v>
      </c>
      <c r="K791" s="7">
        <v>0.9907860046495236</v>
      </c>
      <c r="L791" s="8">
        <v>3.8329718731587942E-2</v>
      </c>
      <c r="M791" s="10">
        <v>0.64431051037079201</v>
      </c>
    </row>
    <row r="792" spans="1:13" ht="15.75" x14ac:dyDescent="0.5">
      <c r="A792" s="1" t="s">
        <v>9681</v>
      </c>
      <c r="B792" s="1" t="s">
        <v>9681</v>
      </c>
      <c r="C792" s="1" t="s">
        <v>10926</v>
      </c>
      <c r="D792" s="1" t="s">
        <v>10921</v>
      </c>
      <c r="H792" s="2">
        <v>-0.750009680793008</v>
      </c>
      <c r="J792" s="7">
        <v>-2.6229380155767572</v>
      </c>
      <c r="K792" s="7" t="s">
        <v>10929</v>
      </c>
      <c r="L792" s="8"/>
      <c r="M792" s="10"/>
    </row>
    <row r="793" spans="1:13" ht="15.75" x14ac:dyDescent="0.5">
      <c r="A793" s="1" t="s">
        <v>4941</v>
      </c>
      <c r="B793" s="1" t="s">
        <v>4942</v>
      </c>
      <c r="C793" s="1" t="s">
        <v>10926</v>
      </c>
      <c r="D793" s="1" t="s">
        <v>10921</v>
      </c>
      <c r="E793" s="2" t="s">
        <v>10926</v>
      </c>
      <c r="F793" s="2" t="s">
        <v>10926</v>
      </c>
      <c r="G793" s="2">
        <v>-0.38932348057697103</v>
      </c>
      <c r="H793" s="2">
        <v>-0.98661025710975003</v>
      </c>
      <c r="J793" s="7">
        <v>-0.68732860284829544</v>
      </c>
      <c r="K793" s="7">
        <v>0.53551714371527881</v>
      </c>
      <c r="L793" s="8">
        <v>0.4833320652990315</v>
      </c>
      <c r="M793" s="10">
        <v>0.34034013200124263</v>
      </c>
    </row>
    <row r="794" spans="1:13" ht="15.75" x14ac:dyDescent="0.5">
      <c r="A794" s="1" t="s">
        <v>5963</v>
      </c>
      <c r="B794" s="1" t="s">
        <v>5964</v>
      </c>
      <c r="C794" s="1" t="s">
        <v>10926</v>
      </c>
      <c r="D794" s="1" t="s">
        <v>10921</v>
      </c>
      <c r="E794" s="2" t="s">
        <v>10926</v>
      </c>
      <c r="F794" s="2" t="s">
        <v>10926</v>
      </c>
      <c r="G794" s="2">
        <v>-0.53182210905723404</v>
      </c>
      <c r="H794" s="2">
        <v>-1.0797417585682201</v>
      </c>
      <c r="J794" s="7">
        <v>-1.0307439456199734</v>
      </c>
      <c r="K794" s="7">
        <v>1.3427482306200013E-2</v>
      </c>
      <c r="L794" s="8">
        <v>0.30465774667831874</v>
      </c>
      <c r="M794" s="10">
        <v>3.0845966952759155E-2</v>
      </c>
    </row>
    <row r="795" spans="1:13" ht="15.75" x14ac:dyDescent="0.5">
      <c r="A795" s="1" t="s">
        <v>3377</v>
      </c>
      <c r="B795" s="1" t="s">
        <v>3378</v>
      </c>
      <c r="C795" s="1" t="s">
        <v>10926</v>
      </c>
      <c r="D795" s="1" t="s">
        <v>10921</v>
      </c>
      <c r="E795" s="2" t="s">
        <v>10926</v>
      </c>
      <c r="F795" s="2" t="s">
        <v>10926</v>
      </c>
      <c r="G795" s="2">
        <v>-0.39215408815158398</v>
      </c>
      <c r="H795" s="2">
        <v>-0.93384252851230798</v>
      </c>
      <c r="J795" s="7">
        <v>-1.1991898782633146</v>
      </c>
      <c r="K795" s="7">
        <v>-0.44766072900141857</v>
      </c>
      <c r="L795" s="8">
        <v>1.2015468015120576E-2</v>
      </c>
      <c r="M795" s="10">
        <v>-0.98351187721143096</v>
      </c>
    </row>
    <row r="796" spans="1:13" ht="15.75" x14ac:dyDescent="0.5">
      <c r="A796" s="1" t="s">
        <v>9682</v>
      </c>
      <c r="B796" s="1" t="s">
        <v>9682</v>
      </c>
      <c r="C796" s="1" t="s">
        <v>10926</v>
      </c>
      <c r="D796" s="1" t="s">
        <v>10921</v>
      </c>
      <c r="H796" s="2">
        <v>-2.7535826520853401E-2</v>
      </c>
      <c r="J796" s="7"/>
      <c r="K796" s="7" t="e">
        <v>#N/A</v>
      </c>
      <c r="L796" s="8"/>
      <c r="M796" s="10"/>
    </row>
    <row r="797" spans="1:13" ht="15.75" x14ac:dyDescent="0.5">
      <c r="A797" s="1" t="s">
        <v>326</v>
      </c>
      <c r="B797" s="1" t="s">
        <v>326</v>
      </c>
      <c r="C797" s="1" t="s">
        <v>10921</v>
      </c>
      <c r="D797" s="1" t="s">
        <v>10921</v>
      </c>
      <c r="E797" s="2" t="s">
        <v>10921</v>
      </c>
      <c r="F797" s="2" t="s">
        <v>10921</v>
      </c>
      <c r="G797" s="2">
        <v>1.6247834852989</v>
      </c>
      <c r="H797" s="2">
        <v>2.4911240566981099</v>
      </c>
      <c r="I797" s="1" t="s">
        <v>10924</v>
      </c>
      <c r="J797" s="7">
        <v>-1.1598062281004811</v>
      </c>
      <c r="K797" s="7">
        <v>0.39440158021006089</v>
      </c>
      <c r="L797" s="8">
        <v>0.81469412704543687</v>
      </c>
      <c r="M797" s="10">
        <v>-0.26918663281538907</v>
      </c>
    </row>
    <row r="798" spans="1:13" ht="15.75" x14ac:dyDescent="0.5">
      <c r="A798" s="1" t="s">
        <v>1888</v>
      </c>
      <c r="B798" s="1" t="s">
        <v>1889</v>
      </c>
      <c r="C798" s="1" t="s">
        <v>10921</v>
      </c>
      <c r="D798" s="1" t="s">
        <v>10921</v>
      </c>
      <c r="E798" s="2" t="s">
        <v>10926</v>
      </c>
      <c r="F798" s="2" t="s">
        <v>10926</v>
      </c>
      <c r="G798" s="2">
        <v>-0.37262088707387803</v>
      </c>
      <c r="H798" s="2">
        <v>-0.11581356547557201</v>
      </c>
      <c r="I798" s="1" t="s">
        <v>10925</v>
      </c>
      <c r="J798" s="7">
        <v>-0.44267106991665461</v>
      </c>
      <c r="K798" s="7">
        <v>0.71456010347360011</v>
      </c>
      <c r="L798" s="8">
        <v>0.41771749213536058</v>
      </c>
      <c r="M798" s="10">
        <v>0.15516678000800238</v>
      </c>
    </row>
    <row r="799" spans="1:13" ht="15.75" x14ac:dyDescent="0.5">
      <c r="A799" s="1" t="s">
        <v>9683</v>
      </c>
      <c r="B799" s="1" t="s">
        <v>9683</v>
      </c>
      <c r="C799" s="1" t="s">
        <v>10926</v>
      </c>
      <c r="D799" s="1" t="s">
        <v>10921</v>
      </c>
      <c r="E799" s="2" t="s">
        <v>10926</v>
      </c>
      <c r="F799" s="2" t="s">
        <v>10926</v>
      </c>
      <c r="G799" s="2">
        <v>0.21226750646092701</v>
      </c>
      <c r="H799" s="2">
        <v>-0.36814390897809202</v>
      </c>
      <c r="J799" s="7">
        <v>-0.96189312202938304</v>
      </c>
      <c r="K799" s="7">
        <v>0.45866776688499883</v>
      </c>
      <c r="L799" s="8">
        <v>0.68104720765644511</v>
      </c>
      <c r="M799" s="10">
        <v>-0.21693551551557294</v>
      </c>
    </row>
    <row r="800" spans="1:13" ht="15.75" x14ac:dyDescent="0.5">
      <c r="A800" s="1" t="s">
        <v>9095</v>
      </c>
      <c r="B800" s="1" t="s">
        <v>9096</v>
      </c>
      <c r="C800" s="1" t="s">
        <v>10926</v>
      </c>
      <c r="D800" s="1" t="s">
        <v>10921</v>
      </c>
      <c r="E800" s="2" t="s">
        <v>10926</v>
      </c>
      <c r="F800" s="2" t="s">
        <v>10926</v>
      </c>
      <c r="G800" s="2">
        <v>5.0668411524838697E-2</v>
      </c>
      <c r="H800" s="2">
        <v>-9.3376364824649699E-2</v>
      </c>
      <c r="J800" s="7">
        <v>-1.1043402353659184</v>
      </c>
      <c r="K800" s="7">
        <v>3.2316962971738555E-2</v>
      </c>
      <c r="L800" s="8">
        <v>0.3971435170871514</v>
      </c>
      <c r="M800" s="10">
        <v>1.3674936897076495E-2</v>
      </c>
    </row>
    <row r="801" spans="1:13" ht="15.75" x14ac:dyDescent="0.5">
      <c r="A801" s="1" t="s">
        <v>8113</v>
      </c>
      <c r="B801" s="1" t="s">
        <v>8114</v>
      </c>
      <c r="C801" s="1" t="s">
        <v>10926</v>
      </c>
      <c r="D801" s="1" t="s">
        <v>10921</v>
      </c>
      <c r="E801" s="2" t="s">
        <v>10926</v>
      </c>
      <c r="F801" s="2" t="s">
        <v>10926</v>
      </c>
      <c r="G801" s="2">
        <v>0.36505819402091999</v>
      </c>
      <c r="H801" s="2">
        <v>-0.52118784713836497</v>
      </c>
      <c r="J801" s="7">
        <v>-0.63796622480853526</v>
      </c>
      <c r="K801" s="7">
        <v>0.76984662068125342</v>
      </c>
      <c r="L801" s="8">
        <v>0.66829916423884739</v>
      </c>
      <c r="M801" s="10">
        <v>0.53172047944417677</v>
      </c>
    </row>
    <row r="802" spans="1:13" ht="15.75" x14ac:dyDescent="0.5">
      <c r="A802" s="1" t="s">
        <v>9684</v>
      </c>
      <c r="B802" s="1" t="s">
        <v>9684</v>
      </c>
      <c r="C802" s="1" t="s">
        <v>10926</v>
      </c>
      <c r="D802" s="1" t="s">
        <v>10921</v>
      </c>
      <c r="E802" s="2" t="s">
        <v>10926</v>
      </c>
      <c r="F802" s="2" t="s">
        <v>10926</v>
      </c>
      <c r="G802" s="2">
        <v>0.29170005076347599</v>
      </c>
      <c r="H802" s="2">
        <v>0.25688901844419698</v>
      </c>
      <c r="J802" s="7">
        <v>0.59679069480295499</v>
      </c>
      <c r="K802" s="7">
        <v>1.4595194277999251</v>
      </c>
      <c r="L802" s="8">
        <v>0.12321505173053851</v>
      </c>
      <c r="M802" s="10">
        <v>0.88371939201945438</v>
      </c>
    </row>
    <row r="803" spans="1:13" ht="15.75" x14ac:dyDescent="0.5">
      <c r="A803" s="1" t="s">
        <v>4581</v>
      </c>
      <c r="B803" s="1" t="s">
        <v>4582</v>
      </c>
      <c r="C803" s="1" t="s">
        <v>10926</v>
      </c>
      <c r="D803" s="1" t="s">
        <v>10921</v>
      </c>
      <c r="E803" s="2" t="s">
        <v>10926</v>
      </c>
      <c r="F803" s="2" t="s">
        <v>10926</v>
      </c>
      <c r="G803" s="2">
        <v>-4.7829713913040202E-2</v>
      </c>
      <c r="H803" s="2">
        <v>-0.58469188654150395</v>
      </c>
      <c r="J803" s="7">
        <v>-0.29633126693005057</v>
      </c>
      <c r="K803" s="7">
        <v>0.46709152951459521</v>
      </c>
      <c r="L803" s="8">
        <v>2.3909115188941347E-2</v>
      </c>
      <c r="M803" s="10">
        <v>0.38430616468541706</v>
      </c>
    </row>
    <row r="804" spans="1:13" ht="15.75" x14ac:dyDescent="0.5">
      <c r="A804" s="1" t="s">
        <v>839</v>
      </c>
      <c r="B804" s="1" t="s">
        <v>840</v>
      </c>
      <c r="C804" s="1" t="s">
        <v>10926</v>
      </c>
      <c r="D804" s="1" t="s">
        <v>10921</v>
      </c>
      <c r="E804" s="2" t="s">
        <v>10926</v>
      </c>
      <c r="F804" s="2" t="s">
        <v>10926</v>
      </c>
      <c r="G804" s="2">
        <v>-0.225457094953984</v>
      </c>
      <c r="H804" s="2">
        <v>-0.759734588709712</v>
      </c>
      <c r="J804" s="7">
        <v>-1.0441497311875492</v>
      </c>
      <c r="K804" s="7">
        <v>-0.16980552625508497</v>
      </c>
      <c r="L804" s="8">
        <v>0.13483052368080309</v>
      </c>
      <c r="M804" s="10">
        <v>4.8064289392916407E-3</v>
      </c>
    </row>
    <row r="805" spans="1:13" ht="15.75" x14ac:dyDescent="0.5">
      <c r="A805" s="1" t="s">
        <v>6141</v>
      </c>
      <c r="B805" s="1" t="s">
        <v>6142</v>
      </c>
      <c r="C805" s="1" t="s">
        <v>10926</v>
      </c>
      <c r="D805" s="1" t="s">
        <v>10921</v>
      </c>
      <c r="E805" s="2" t="s">
        <v>10926</v>
      </c>
      <c r="F805" s="2" t="s">
        <v>10926</v>
      </c>
      <c r="G805" s="2">
        <v>0.395599500782572</v>
      </c>
      <c r="H805" s="2">
        <v>-0.224336462842222</v>
      </c>
      <c r="J805" s="7">
        <v>-1.1033116150188933</v>
      </c>
      <c r="K805" s="7">
        <v>0.12329184229026469</v>
      </c>
      <c r="L805" s="8">
        <v>0.48708977605414799</v>
      </c>
      <c r="M805" s="10"/>
    </row>
    <row r="806" spans="1:13" ht="15.75" x14ac:dyDescent="0.5">
      <c r="A806" s="1" t="s">
        <v>9283</v>
      </c>
      <c r="B806" s="1" t="s">
        <v>9284</v>
      </c>
      <c r="C806" s="1" t="s">
        <v>10926</v>
      </c>
      <c r="D806" s="1" t="s">
        <v>10921</v>
      </c>
      <c r="E806" s="2" t="s">
        <v>10926</v>
      </c>
      <c r="F806" s="2" t="s">
        <v>10926</v>
      </c>
      <c r="G806" s="2">
        <v>6.9836584570921498E-2</v>
      </c>
      <c r="H806" s="2">
        <v>-0.86195231442630005</v>
      </c>
      <c r="J806" s="7">
        <v>-0.25562669885964212</v>
      </c>
      <c r="K806" s="7">
        <v>0.49466992297518947</v>
      </c>
      <c r="L806" s="8">
        <v>1.0782940586424924E-2</v>
      </c>
      <c r="M806" s="10">
        <v>-0.76950729143624497</v>
      </c>
    </row>
    <row r="807" spans="1:13" ht="15.75" x14ac:dyDescent="0.5">
      <c r="A807" s="1" t="s">
        <v>9685</v>
      </c>
      <c r="B807" s="1" t="s">
        <v>9685</v>
      </c>
      <c r="C807" s="1" t="s">
        <v>10926</v>
      </c>
      <c r="D807" s="1" t="s">
        <v>10921</v>
      </c>
      <c r="F807" s="2" t="s">
        <v>10926</v>
      </c>
      <c r="G807" s="2">
        <v>0.28444846759947601</v>
      </c>
      <c r="H807" s="2">
        <v>-0.50888043312124798</v>
      </c>
      <c r="J807" s="7">
        <v>-0.75828986847445368</v>
      </c>
      <c r="K807" s="7">
        <v>0.41915238701913815</v>
      </c>
      <c r="L807" s="8">
        <v>0.43792857424326526</v>
      </c>
      <c r="M807" s="10"/>
    </row>
    <row r="808" spans="1:13" ht="15.75" x14ac:dyDescent="0.5">
      <c r="A808" s="1" t="s">
        <v>7320</v>
      </c>
      <c r="B808" s="1" t="s">
        <v>7321</v>
      </c>
      <c r="C808" s="1" t="s">
        <v>10926</v>
      </c>
      <c r="D808" s="1" t="s">
        <v>10921</v>
      </c>
      <c r="E808" s="2" t="s">
        <v>10926</v>
      </c>
      <c r="F808" s="2" t="s">
        <v>10926</v>
      </c>
      <c r="G808" s="2">
        <v>-0.16309555426535899</v>
      </c>
      <c r="H808" s="2">
        <v>-0.74344640896026803</v>
      </c>
      <c r="J808" s="7">
        <v>-1.4096046804750195</v>
      </c>
      <c r="K808" s="7">
        <v>-0.56619568720984903</v>
      </c>
      <c r="L808" s="8">
        <v>0.10389531201660834</v>
      </c>
      <c r="M808" s="10">
        <v>-0.71658593987641628</v>
      </c>
    </row>
    <row r="809" spans="1:13" ht="15.75" x14ac:dyDescent="0.5">
      <c r="A809" s="1" t="s">
        <v>1856</v>
      </c>
      <c r="B809" s="1" t="s">
        <v>1857</v>
      </c>
      <c r="C809" s="1" t="s">
        <v>10921</v>
      </c>
      <c r="D809" s="1" t="s">
        <v>10921</v>
      </c>
      <c r="E809" s="2" t="s">
        <v>10926</v>
      </c>
      <c r="F809" s="2" t="s">
        <v>10926</v>
      </c>
      <c r="G809" s="2">
        <v>0.347232331044392</v>
      </c>
      <c r="H809" s="2">
        <v>-0.59102994863787695</v>
      </c>
      <c r="I809" s="1" t="s">
        <v>10925</v>
      </c>
      <c r="J809" s="7">
        <v>2.6592899554952996</v>
      </c>
      <c r="K809" s="7">
        <v>3.4482941787176618</v>
      </c>
      <c r="L809" s="8">
        <v>4.9490541974215166E-2</v>
      </c>
      <c r="M809" s="10">
        <v>1.9999156491337269</v>
      </c>
    </row>
    <row r="810" spans="1:13" ht="15.75" x14ac:dyDescent="0.5">
      <c r="A810" s="1" t="s">
        <v>5225</v>
      </c>
      <c r="B810" s="1" t="s">
        <v>5226</v>
      </c>
      <c r="C810" s="1" t="s">
        <v>10926</v>
      </c>
      <c r="D810" s="1" t="s">
        <v>10921</v>
      </c>
      <c r="E810" s="2" t="s">
        <v>10926</v>
      </c>
      <c r="F810" s="2" t="s">
        <v>10926</v>
      </c>
      <c r="G810" s="2">
        <v>-0.15725903266174901</v>
      </c>
      <c r="H810" s="2">
        <v>-1.12810387021105</v>
      </c>
      <c r="I810" s="1" t="s">
        <v>10925</v>
      </c>
      <c r="J810" s="7">
        <v>-0.45280071260383442</v>
      </c>
      <c r="K810" s="7">
        <v>0.2771713731328721</v>
      </c>
      <c r="L810" s="8">
        <v>-9.5415955136433483E-3</v>
      </c>
      <c r="M810" s="10">
        <v>-1.2020223694558618</v>
      </c>
    </row>
    <row r="811" spans="1:13" ht="15.75" x14ac:dyDescent="0.5">
      <c r="A811" s="1" t="s">
        <v>3033</v>
      </c>
      <c r="B811" s="1" t="s">
        <v>3034</v>
      </c>
      <c r="C811" s="1" t="s">
        <v>10926</v>
      </c>
      <c r="D811" s="1" t="s">
        <v>10921</v>
      </c>
      <c r="E811" s="2" t="s">
        <v>10926</v>
      </c>
      <c r="F811" s="2" t="s">
        <v>10926</v>
      </c>
      <c r="G811" s="2">
        <v>1.6616719726552698E-2</v>
      </c>
      <c r="H811" s="2">
        <v>-0.46757911303977101</v>
      </c>
      <c r="J811" s="7">
        <v>-0.95868660504767211</v>
      </c>
      <c r="K811" s="7">
        <v>-1.3240591674554773E-2</v>
      </c>
      <c r="L811" s="8">
        <v>0.20593233212497808</v>
      </c>
      <c r="M811" s="10">
        <v>0.10025325378997535</v>
      </c>
    </row>
    <row r="812" spans="1:13" ht="15.75" x14ac:dyDescent="0.5">
      <c r="A812" s="1" t="s">
        <v>7254</v>
      </c>
      <c r="B812" s="1" t="s">
        <v>7255</v>
      </c>
      <c r="C812" s="1" t="s">
        <v>10926</v>
      </c>
      <c r="D812" s="1" t="s">
        <v>10921</v>
      </c>
      <c r="E812" s="2" t="s">
        <v>10926</v>
      </c>
      <c r="F812" s="2" t="s">
        <v>10926</v>
      </c>
      <c r="G812" s="2">
        <v>-0.39576633536873002</v>
      </c>
      <c r="H812" s="2">
        <v>-0.95638566121346602</v>
      </c>
      <c r="J812" s="7">
        <v>-1.2019350747355451</v>
      </c>
      <c r="K812" s="7">
        <v>-0.56391200654985041</v>
      </c>
      <c r="L812" s="8">
        <v>-0.10149061307210037</v>
      </c>
      <c r="M812" s="10"/>
    </row>
    <row r="813" spans="1:13" ht="15.75" x14ac:dyDescent="0.5">
      <c r="A813" s="1" t="s">
        <v>9686</v>
      </c>
      <c r="B813" s="1" t="s">
        <v>9686</v>
      </c>
      <c r="C813" s="1" t="s">
        <v>10926</v>
      </c>
      <c r="D813" s="1" t="s">
        <v>10921</v>
      </c>
      <c r="E813" s="2" t="s">
        <v>10926</v>
      </c>
      <c r="F813" s="2" t="s">
        <v>10926</v>
      </c>
      <c r="G813" s="2">
        <v>-0.10914280321596601</v>
      </c>
      <c r="H813" s="2">
        <v>-0.85192034234606695</v>
      </c>
      <c r="J813" s="7">
        <v>-0.46821542077675288</v>
      </c>
      <c r="K813" s="7">
        <v>0.3997372701616782</v>
      </c>
      <c r="L813" s="8">
        <v>0.12843900968244845</v>
      </c>
      <c r="M813" s="10"/>
    </row>
    <row r="814" spans="1:13" ht="15.75" x14ac:dyDescent="0.5">
      <c r="A814" s="1" t="s">
        <v>6475</v>
      </c>
      <c r="B814" s="1" t="s">
        <v>6476</v>
      </c>
      <c r="C814" s="1" t="s">
        <v>10926</v>
      </c>
      <c r="D814" s="1" t="s">
        <v>10921</v>
      </c>
      <c r="E814" s="2" t="s">
        <v>10926</v>
      </c>
      <c r="F814" s="2" t="s">
        <v>10926</v>
      </c>
      <c r="G814" s="2">
        <v>-4.2814950927944698E-2</v>
      </c>
      <c r="H814" s="2">
        <v>-0.98471727056343095</v>
      </c>
      <c r="J814" s="7">
        <v>-0.49026764556240732</v>
      </c>
      <c r="K814" s="7">
        <v>0.40090473655886882</v>
      </c>
      <c r="L814" s="8">
        <v>0.15165870086917829</v>
      </c>
      <c r="M814" s="10">
        <v>2.5717170108375046E-2</v>
      </c>
    </row>
    <row r="815" spans="1:13" ht="15.75" x14ac:dyDescent="0.5">
      <c r="A815" s="1" t="s">
        <v>6829</v>
      </c>
      <c r="B815" s="1" t="s">
        <v>6830</v>
      </c>
      <c r="C815" s="1" t="s">
        <v>10926</v>
      </c>
      <c r="D815" s="1" t="s">
        <v>10921</v>
      </c>
      <c r="E815" s="2" t="s">
        <v>10926</v>
      </c>
      <c r="F815" s="2" t="s">
        <v>10926</v>
      </c>
      <c r="G815" s="2">
        <v>-0.14128362266085701</v>
      </c>
      <c r="H815" s="2">
        <v>-0.97183472523717196</v>
      </c>
      <c r="J815" s="7">
        <v>-0.38736497189322061</v>
      </c>
      <c r="K815" s="7">
        <v>0.4530877443245791</v>
      </c>
      <c r="L815" s="8">
        <v>0.1009390349689296</v>
      </c>
      <c r="M815" s="10">
        <v>0.27693143722029528</v>
      </c>
    </row>
    <row r="816" spans="1:13" ht="15.75" x14ac:dyDescent="0.5">
      <c r="A816" s="1" t="s">
        <v>7236</v>
      </c>
      <c r="B816" s="1" t="s">
        <v>7237</v>
      </c>
      <c r="C816" s="1" t="s">
        <v>10926</v>
      </c>
      <c r="D816" s="1" t="s">
        <v>10921</v>
      </c>
      <c r="E816" s="2" t="s">
        <v>10926</v>
      </c>
      <c r="F816" s="2" t="s">
        <v>10926</v>
      </c>
      <c r="G816" s="2">
        <v>-0.22346869688009899</v>
      </c>
      <c r="H816" s="2">
        <v>-0.82190138016834902</v>
      </c>
      <c r="J816" s="7">
        <v>-1.5037477983727843</v>
      </c>
      <c r="K816" s="7">
        <v>-0.69864854245357133</v>
      </c>
      <c r="L816" s="8">
        <v>6.5585574656583462E-2</v>
      </c>
      <c r="M816" s="10">
        <v>-0.67979332790193314</v>
      </c>
    </row>
    <row r="817" spans="1:13" ht="15.75" x14ac:dyDescent="0.5">
      <c r="A817" s="1" t="s">
        <v>2449</v>
      </c>
      <c r="B817" s="1" t="s">
        <v>2450</v>
      </c>
      <c r="C817" s="1" t="s">
        <v>10926</v>
      </c>
      <c r="D817" s="1" t="s">
        <v>10921</v>
      </c>
      <c r="E817" s="2" t="s">
        <v>10926</v>
      </c>
      <c r="F817" s="2" t="s">
        <v>10926</v>
      </c>
      <c r="G817" s="2">
        <v>-4.4820811552752499E-2</v>
      </c>
      <c r="H817" s="2">
        <v>-0.37971888641781798</v>
      </c>
      <c r="J817" s="7">
        <v>-8.2369634212267395E-2</v>
      </c>
      <c r="K817" s="7">
        <v>0.62907445217098112</v>
      </c>
      <c r="L817" s="8">
        <v>-2.8069594867902687E-2</v>
      </c>
      <c r="M817" s="10">
        <v>0.31354451129460914</v>
      </c>
    </row>
    <row r="818" spans="1:13" ht="15.75" x14ac:dyDescent="0.5">
      <c r="A818" s="1" t="s">
        <v>6929</v>
      </c>
      <c r="B818" s="1" t="s">
        <v>6930</v>
      </c>
      <c r="C818" s="1" t="s">
        <v>10926</v>
      </c>
      <c r="D818" s="1" t="s">
        <v>10921</v>
      </c>
      <c r="E818" s="2" t="s">
        <v>10926</v>
      </c>
      <c r="F818" s="2" t="s">
        <v>10926</v>
      </c>
      <c r="G818" s="2">
        <v>-0.127415955690831</v>
      </c>
      <c r="H818" s="2">
        <v>-0.75498970555674905</v>
      </c>
      <c r="J818" s="7">
        <v>0.15631930030703736</v>
      </c>
      <c r="K818" s="7">
        <v>1.0334673687438374</v>
      </c>
      <c r="L818" s="8">
        <v>0.13763438717747761</v>
      </c>
      <c r="M818" s="10"/>
    </row>
    <row r="819" spans="1:13" ht="15.75" x14ac:dyDescent="0.5">
      <c r="A819" s="1" t="s">
        <v>7706</v>
      </c>
      <c r="B819" s="1" t="s">
        <v>7707</v>
      </c>
      <c r="C819" s="1" t="s">
        <v>10926</v>
      </c>
      <c r="D819" s="1" t="s">
        <v>10921</v>
      </c>
      <c r="E819" s="2" t="s">
        <v>10926</v>
      </c>
      <c r="F819" s="2" t="s">
        <v>10926</v>
      </c>
      <c r="G819" s="2">
        <v>-0.33858896028116497</v>
      </c>
      <c r="H819" s="2">
        <v>-0.83056521933328797</v>
      </c>
      <c r="J819" s="7">
        <v>-1.1579752909651644</v>
      </c>
      <c r="K819" s="7">
        <v>0.42655569543935978</v>
      </c>
      <c r="L819" s="8">
        <v>0.84501730514826401</v>
      </c>
      <c r="M819" s="10"/>
    </row>
    <row r="820" spans="1:13" ht="15.75" x14ac:dyDescent="0.5">
      <c r="A820" s="1" t="s">
        <v>1163</v>
      </c>
      <c r="B820" s="1" t="s">
        <v>1164</v>
      </c>
      <c r="C820" s="1" t="s">
        <v>10926</v>
      </c>
      <c r="D820" s="1" t="s">
        <v>10921</v>
      </c>
      <c r="E820" s="2" t="s">
        <v>10926</v>
      </c>
      <c r="F820" s="2" t="s">
        <v>10926</v>
      </c>
      <c r="G820" s="2">
        <v>-0.25634429824138899</v>
      </c>
      <c r="H820" s="2">
        <v>-0.96987516807271001</v>
      </c>
      <c r="J820" s="7">
        <v>-0.89707602084896276</v>
      </c>
      <c r="K820" s="7">
        <v>-7.1419939002994537E-2</v>
      </c>
      <c r="L820" s="8">
        <v>8.6142400600160651E-2</v>
      </c>
      <c r="M820" s="10">
        <v>-0.10018203894031613</v>
      </c>
    </row>
    <row r="821" spans="1:13" ht="15.75" x14ac:dyDescent="0.5">
      <c r="A821" s="1" t="s">
        <v>2783</v>
      </c>
      <c r="B821" s="1" t="s">
        <v>2784</v>
      </c>
      <c r="C821" s="1" t="s">
        <v>10926</v>
      </c>
      <c r="D821" s="1" t="s">
        <v>10921</v>
      </c>
      <c r="E821" s="2" t="s">
        <v>10926</v>
      </c>
      <c r="F821" s="2" t="s">
        <v>10926</v>
      </c>
      <c r="G821" s="2">
        <v>-0.35647917946005903</v>
      </c>
      <c r="H821" s="2">
        <v>-0.70713068645070898</v>
      </c>
      <c r="J821" s="7">
        <v>-0.70647651269043787</v>
      </c>
      <c r="K821" s="7">
        <v>0.20456835130595621</v>
      </c>
      <c r="L821" s="8">
        <v>0.17153118274489557</v>
      </c>
      <c r="M821" s="10">
        <v>-0.15897054455270432</v>
      </c>
    </row>
    <row r="822" spans="1:13" ht="15.75" x14ac:dyDescent="0.5">
      <c r="A822" s="1" t="s">
        <v>55</v>
      </c>
      <c r="B822" s="1" t="s">
        <v>56</v>
      </c>
      <c r="C822" s="1" t="s">
        <v>10921</v>
      </c>
      <c r="D822" s="1" t="s">
        <v>10921</v>
      </c>
      <c r="E822" s="2" t="s">
        <v>10921</v>
      </c>
      <c r="F822" s="2" t="s">
        <v>10921</v>
      </c>
      <c r="G822" s="2">
        <v>1.3525065539077401</v>
      </c>
      <c r="H822" s="2">
        <v>2.0014563769506499</v>
      </c>
      <c r="I822" s="1" t="s">
        <v>10923</v>
      </c>
      <c r="J822" s="7">
        <v>-0.22731797012489924</v>
      </c>
      <c r="K822" s="7">
        <v>1.2190185513581864</v>
      </c>
      <c r="L822" s="8">
        <v>0.70682284022734032</v>
      </c>
      <c r="M822" s="10">
        <v>0.40939093613770178</v>
      </c>
    </row>
    <row r="823" spans="1:13" ht="15.75" x14ac:dyDescent="0.5">
      <c r="A823" s="1" t="s">
        <v>2953</v>
      </c>
      <c r="B823" s="1" t="s">
        <v>2954</v>
      </c>
      <c r="C823" s="1" t="s">
        <v>10926</v>
      </c>
      <c r="D823" s="1" t="s">
        <v>10921</v>
      </c>
      <c r="E823" s="2" t="s">
        <v>10926</v>
      </c>
      <c r="F823" s="2" t="s">
        <v>10926</v>
      </c>
      <c r="G823" s="2">
        <v>-0.15761681586554599</v>
      </c>
      <c r="H823" s="2">
        <v>-0.52983144880314803</v>
      </c>
      <c r="J823" s="7">
        <v>-1.5512122401229917</v>
      </c>
      <c r="K823" s="7">
        <v>-0.81996152095529307</v>
      </c>
      <c r="L823" s="8">
        <v>-8.2629620867583544E-3</v>
      </c>
      <c r="M823" s="10">
        <v>-0.256633108272669</v>
      </c>
    </row>
    <row r="824" spans="1:13" ht="15.75" x14ac:dyDescent="0.5">
      <c r="A824" s="1" t="s">
        <v>9687</v>
      </c>
      <c r="B824" s="1" t="s">
        <v>9687</v>
      </c>
      <c r="C824" s="1" t="s">
        <v>10926</v>
      </c>
      <c r="D824" s="1" t="s">
        <v>10921</v>
      </c>
      <c r="E824" s="2" t="s">
        <v>10926</v>
      </c>
      <c r="F824" s="2" t="s">
        <v>10926</v>
      </c>
      <c r="G824" s="2">
        <v>0.33340445367926103</v>
      </c>
      <c r="H824" s="2">
        <v>-0.36246101213120702</v>
      </c>
      <c r="J824" s="7">
        <v>-0.32412435436233783</v>
      </c>
      <c r="K824" s="7">
        <v>0.73283551971627248</v>
      </c>
      <c r="L824" s="8">
        <v>0.3174461928259063</v>
      </c>
      <c r="M824" s="10">
        <v>0.74539347020474489</v>
      </c>
    </row>
    <row r="825" spans="1:13" ht="15.75" x14ac:dyDescent="0.5">
      <c r="A825" s="1" t="s">
        <v>3195</v>
      </c>
      <c r="B825" s="1" t="s">
        <v>3196</v>
      </c>
      <c r="C825" s="1" t="s">
        <v>10926</v>
      </c>
      <c r="D825" s="1" t="s">
        <v>10921</v>
      </c>
      <c r="E825" s="2" t="s">
        <v>10926</v>
      </c>
      <c r="F825" s="2" t="s">
        <v>10926</v>
      </c>
      <c r="G825" s="2">
        <v>-0.24942800683695801</v>
      </c>
      <c r="H825" s="2">
        <v>-0.96637519603353805</v>
      </c>
      <c r="J825" s="7">
        <v>-1.1225677981070654</v>
      </c>
      <c r="K825" s="7">
        <v>-0.15524067913918868</v>
      </c>
      <c r="L825" s="8">
        <v>0.22781343770717893</v>
      </c>
      <c r="M825" s="10">
        <v>5.64853265580346E-2</v>
      </c>
    </row>
    <row r="826" spans="1:13" ht="15.75" x14ac:dyDescent="0.5">
      <c r="A826" s="1" t="s">
        <v>5125</v>
      </c>
      <c r="B826" s="1" t="s">
        <v>5126</v>
      </c>
      <c r="C826" s="1" t="s">
        <v>10926</v>
      </c>
      <c r="D826" s="1" t="s">
        <v>10921</v>
      </c>
      <c r="E826" s="2" t="s">
        <v>10926</v>
      </c>
      <c r="F826" s="2" t="s">
        <v>10926</v>
      </c>
      <c r="G826" s="2">
        <v>-0.37238573610376402</v>
      </c>
      <c r="H826" s="2">
        <v>-1.1706943327756401</v>
      </c>
      <c r="J826" s="7">
        <v>-0.88225413316722212</v>
      </c>
      <c r="K826" s="7">
        <v>0.36715265625779364</v>
      </c>
      <c r="L826" s="8">
        <v>0.50989310817436007</v>
      </c>
      <c r="M826" s="10"/>
    </row>
    <row r="827" spans="1:13" ht="15.75" x14ac:dyDescent="0.5">
      <c r="A827" s="1" t="s">
        <v>7302</v>
      </c>
      <c r="B827" s="1" t="s">
        <v>7303</v>
      </c>
      <c r="C827" s="1" t="s">
        <v>10926</v>
      </c>
      <c r="D827" s="1" t="s">
        <v>10921</v>
      </c>
      <c r="E827" s="2" t="s">
        <v>10926</v>
      </c>
      <c r="F827" s="2" t="s">
        <v>10926</v>
      </c>
      <c r="G827" s="2">
        <v>-0.22128436045144201</v>
      </c>
      <c r="H827" s="2">
        <v>-0.86896257524822895</v>
      </c>
      <c r="J827" s="7">
        <v>-0.9641295713958512</v>
      </c>
      <c r="K827" s="7">
        <v>3.0523724338049028E-2</v>
      </c>
      <c r="L827" s="8">
        <v>0.25513961447726424</v>
      </c>
      <c r="M827" s="10">
        <v>9.6893284581451355E-2</v>
      </c>
    </row>
    <row r="828" spans="1:13" ht="15.75" x14ac:dyDescent="0.5">
      <c r="A828" s="1" t="s">
        <v>1079</v>
      </c>
      <c r="B828" s="1" t="s">
        <v>1080</v>
      </c>
      <c r="C828" s="1" t="s">
        <v>10926</v>
      </c>
      <c r="D828" s="1" t="s">
        <v>10921</v>
      </c>
      <c r="E828" s="2" t="s">
        <v>10926</v>
      </c>
      <c r="F828" s="2" t="s">
        <v>10926</v>
      </c>
      <c r="G828" s="2">
        <v>-0.31451486775536203</v>
      </c>
      <c r="H828" s="2">
        <v>-0.47917518010359</v>
      </c>
      <c r="J828" s="7">
        <v>-1.7538551324195735</v>
      </c>
      <c r="K828" s="7">
        <v>-0.69030453281911519</v>
      </c>
      <c r="L828" s="8">
        <v>0.32403691834490822</v>
      </c>
      <c r="M828" s="10">
        <v>-0.82790062732335057</v>
      </c>
    </row>
    <row r="829" spans="1:13" ht="15.75" x14ac:dyDescent="0.5">
      <c r="A829" s="1" t="s">
        <v>715</v>
      </c>
      <c r="B829" s="1" t="s">
        <v>716</v>
      </c>
      <c r="C829" s="1" t="s">
        <v>10921</v>
      </c>
      <c r="D829" s="1" t="s">
        <v>10921</v>
      </c>
      <c r="E829" s="2" t="s">
        <v>10926</v>
      </c>
      <c r="F829" s="2" t="s">
        <v>10926</v>
      </c>
      <c r="G829" s="2">
        <v>4.0739615103696003E-2</v>
      </c>
      <c r="H829" s="2">
        <v>-0.91404462996217195</v>
      </c>
      <c r="J829" s="7">
        <v>0.49735621814065395</v>
      </c>
      <c r="K829" s="7">
        <v>1.442180794206859</v>
      </c>
      <c r="L829" s="8">
        <v>0.20531089481051479</v>
      </c>
      <c r="M829" s="10"/>
    </row>
    <row r="830" spans="1:13" ht="15.75" x14ac:dyDescent="0.5">
      <c r="A830" s="1" t="s">
        <v>7118</v>
      </c>
      <c r="B830" s="1" t="s">
        <v>7119</v>
      </c>
      <c r="C830" s="1" t="s">
        <v>10926</v>
      </c>
      <c r="D830" s="1" t="s">
        <v>10921</v>
      </c>
      <c r="E830" s="2" t="s">
        <v>10926</v>
      </c>
      <c r="F830" s="2" t="s">
        <v>10926</v>
      </c>
      <c r="G830" s="2">
        <v>-0.29971148270890202</v>
      </c>
      <c r="H830" s="2">
        <v>-0.69677194115775898</v>
      </c>
      <c r="J830" s="7">
        <v>-1.6382047722303796</v>
      </c>
      <c r="K830" s="7">
        <v>-0.83497863450376597</v>
      </c>
      <c r="L830" s="8">
        <v>6.3712456479737126E-2</v>
      </c>
      <c r="M830" s="10">
        <v>0.61388163241990867</v>
      </c>
    </row>
    <row r="831" spans="1:13" ht="15.75" x14ac:dyDescent="0.5">
      <c r="A831" s="1" t="s">
        <v>9688</v>
      </c>
      <c r="B831" s="1" t="s">
        <v>9688</v>
      </c>
      <c r="C831" s="1" t="s">
        <v>10926</v>
      </c>
      <c r="D831" s="1" t="s">
        <v>10921</v>
      </c>
      <c r="H831" s="2">
        <v>-1.0979301912768</v>
      </c>
      <c r="J831" s="7"/>
      <c r="K831" s="7" t="e">
        <v>#N/A</v>
      </c>
      <c r="L831" s="8"/>
      <c r="M831" s="10"/>
    </row>
    <row r="832" spans="1:13" ht="15.75" x14ac:dyDescent="0.5">
      <c r="A832" s="1" t="s">
        <v>7666</v>
      </c>
      <c r="B832" s="1" t="s">
        <v>7667</v>
      </c>
      <c r="C832" s="1" t="s">
        <v>10926</v>
      </c>
      <c r="D832" s="1" t="s">
        <v>10921</v>
      </c>
      <c r="E832" s="2" t="s">
        <v>10926</v>
      </c>
      <c r="F832" s="2" t="s">
        <v>10926</v>
      </c>
      <c r="G832" s="2">
        <v>-0.32294213774896302</v>
      </c>
      <c r="H832" s="2">
        <v>-0.40684458915598898</v>
      </c>
      <c r="J832" s="7">
        <v>-1.8289126774782025</v>
      </c>
      <c r="K832" s="7">
        <v>-0.99356130084446215</v>
      </c>
      <c r="L832" s="8">
        <v>9.5837695379465973E-2</v>
      </c>
      <c r="M832" s="10">
        <v>-0.66158378232406878</v>
      </c>
    </row>
    <row r="833" spans="1:13" ht="15.75" x14ac:dyDescent="0.5">
      <c r="A833" s="1" t="s">
        <v>5587</v>
      </c>
      <c r="B833" s="1" t="s">
        <v>5588</v>
      </c>
      <c r="C833" s="1" t="s">
        <v>10926</v>
      </c>
      <c r="D833" s="1" t="s">
        <v>10921</v>
      </c>
      <c r="F833" s="2" t="s">
        <v>10926</v>
      </c>
      <c r="G833" s="2">
        <v>0.218360042193701</v>
      </c>
      <c r="H833" s="2">
        <v>-0.63461346604839897</v>
      </c>
      <c r="J833" s="7">
        <v>-0.50782953810601328</v>
      </c>
      <c r="K833" s="7">
        <v>1.152052727489715</v>
      </c>
      <c r="L833" s="8">
        <v>0.92036858433849855</v>
      </c>
      <c r="M833" s="10"/>
    </row>
    <row r="834" spans="1:13" ht="15.75" x14ac:dyDescent="0.5">
      <c r="A834" s="1" t="s">
        <v>3131</v>
      </c>
      <c r="B834" s="1" t="s">
        <v>3132</v>
      </c>
      <c r="C834" s="1" t="s">
        <v>10926</v>
      </c>
      <c r="D834" s="1" t="s">
        <v>10921</v>
      </c>
      <c r="E834" s="2" t="s">
        <v>10926</v>
      </c>
      <c r="F834" s="2" t="s">
        <v>10926</v>
      </c>
      <c r="G834" s="2">
        <v>5.8727533591279503E-2</v>
      </c>
      <c r="H834" s="2">
        <v>-0.81385553360538998</v>
      </c>
      <c r="J834" s="7">
        <v>-0.87063611102331717</v>
      </c>
      <c r="K834" s="7">
        <v>-0.26595133894658307</v>
      </c>
      <c r="L834" s="8">
        <v>-0.13482890917466978</v>
      </c>
      <c r="M834" s="10"/>
    </row>
    <row r="835" spans="1:13" ht="15.75" x14ac:dyDescent="0.5">
      <c r="A835" s="1" t="s">
        <v>9689</v>
      </c>
      <c r="B835" s="1" t="s">
        <v>9689</v>
      </c>
      <c r="C835" s="1" t="s">
        <v>10926</v>
      </c>
      <c r="D835" s="1" t="s">
        <v>10921</v>
      </c>
      <c r="E835" s="2" t="s">
        <v>10926</v>
      </c>
      <c r="F835" s="2" t="s">
        <v>10926</v>
      </c>
      <c r="G835" s="2">
        <v>-0.423805860989728</v>
      </c>
      <c r="H835" s="2">
        <v>-0.99797969855920099</v>
      </c>
      <c r="J835" s="7">
        <v>-0.48138387136418792</v>
      </c>
      <c r="K835" s="7">
        <v>-6.0355039978585686E-3</v>
      </c>
      <c r="L835" s="8">
        <v>-0.26416531388254783</v>
      </c>
      <c r="M835" s="10">
        <v>0.67991090477641869</v>
      </c>
    </row>
    <row r="836" spans="1:13" ht="15.75" x14ac:dyDescent="0.5">
      <c r="A836" s="1" t="s">
        <v>2029</v>
      </c>
      <c r="B836" s="1" t="s">
        <v>2029</v>
      </c>
      <c r="C836" s="1" t="s">
        <v>10926</v>
      </c>
      <c r="D836" s="1" t="s">
        <v>10921</v>
      </c>
      <c r="E836" s="2" t="s">
        <v>10926</v>
      </c>
      <c r="F836" s="2" t="s">
        <v>10926</v>
      </c>
      <c r="G836" s="2">
        <v>-1.4933384597207101E-2</v>
      </c>
      <c r="H836" s="2">
        <v>-0.55971064491657996</v>
      </c>
      <c r="I836" s="1" t="s">
        <v>10925</v>
      </c>
      <c r="J836" s="7">
        <v>-0.68311872839403098</v>
      </c>
      <c r="K836" s="7">
        <v>0.20099573876437765</v>
      </c>
      <c r="L836" s="8">
        <v>0.14460078590560446</v>
      </c>
      <c r="M836" s="10">
        <v>0.40505341070622169</v>
      </c>
    </row>
    <row r="837" spans="1:13" ht="15.75" x14ac:dyDescent="0.5">
      <c r="A837" s="1" t="s">
        <v>9690</v>
      </c>
      <c r="B837" s="1" t="s">
        <v>9690</v>
      </c>
      <c r="C837" s="1" t="s">
        <v>10926</v>
      </c>
      <c r="D837" s="1" t="s">
        <v>10921</v>
      </c>
      <c r="G837" s="2" t="e">
        <f>-Inf</f>
        <v>#NAME?</v>
      </c>
      <c r="H837" s="2">
        <v>-2.7538006285340099E-2</v>
      </c>
      <c r="J837" s="7">
        <v>-1.1852517773510194</v>
      </c>
      <c r="K837" s="7">
        <v>-0.35044761303800087</v>
      </c>
      <c r="L837" s="8">
        <v>9.5290483064167E-2</v>
      </c>
      <c r="M837" s="10"/>
    </row>
    <row r="838" spans="1:13" ht="15.75" x14ac:dyDescent="0.5">
      <c r="A838" s="1" t="s">
        <v>8509</v>
      </c>
      <c r="B838" s="1" t="s">
        <v>8510</v>
      </c>
      <c r="C838" s="1" t="s">
        <v>10926</v>
      </c>
      <c r="D838" s="1" t="s">
        <v>10921</v>
      </c>
      <c r="E838" s="2" t="s">
        <v>10926</v>
      </c>
      <c r="F838" s="2" t="s">
        <v>10926</v>
      </c>
      <c r="G838" s="2">
        <v>-0.119081899712457</v>
      </c>
      <c r="H838" s="2">
        <v>-0.61718458322688796</v>
      </c>
      <c r="J838" s="7">
        <v>-0.56972620938976648</v>
      </c>
      <c r="K838" s="7">
        <v>0.5099256913226512</v>
      </c>
      <c r="L838" s="8">
        <v>0.34013821945408862</v>
      </c>
      <c r="M838" s="10"/>
    </row>
    <row r="839" spans="1:13" ht="15.75" x14ac:dyDescent="0.5">
      <c r="A839" s="1" t="s">
        <v>3513</v>
      </c>
      <c r="B839" s="1" t="s">
        <v>3514</v>
      </c>
      <c r="C839" s="1" t="s">
        <v>10926</v>
      </c>
      <c r="D839" s="1" t="s">
        <v>10921</v>
      </c>
      <c r="E839" s="2" t="s">
        <v>10926</v>
      </c>
      <c r="F839" s="2" t="s">
        <v>10926</v>
      </c>
      <c r="G839" s="2">
        <v>-0.23744872957979901</v>
      </c>
      <c r="H839" s="2">
        <v>-0.82806375459660897</v>
      </c>
      <c r="J839" s="7">
        <v>-0.90613219555924396</v>
      </c>
      <c r="K839" s="7">
        <v>2.2189542884120287E-2</v>
      </c>
      <c r="L839" s="8">
        <v>0.18880805718879207</v>
      </c>
      <c r="M839" s="10">
        <v>-0.16173289795118997</v>
      </c>
    </row>
    <row r="840" spans="1:13" ht="15.75" x14ac:dyDescent="0.5">
      <c r="A840" s="1" t="s">
        <v>9691</v>
      </c>
      <c r="B840" s="1" t="s">
        <v>9691</v>
      </c>
      <c r="C840" s="1" t="s">
        <v>10926</v>
      </c>
      <c r="D840" s="1" t="s">
        <v>10921</v>
      </c>
      <c r="E840" s="2" t="s">
        <v>10926</v>
      </c>
      <c r="F840" s="2" t="s">
        <v>10926</v>
      </c>
      <c r="G840" s="2">
        <v>0.44474791330577801</v>
      </c>
      <c r="H840" s="2">
        <v>-0.82693440151268405</v>
      </c>
      <c r="J840" s="7">
        <v>-0.74449999545748102</v>
      </c>
      <c r="K840" s="7">
        <v>0.51309014441416478</v>
      </c>
      <c r="L840" s="8">
        <v>0.51807645861695784</v>
      </c>
      <c r="M840" s="10">
        <v>0.21351426998999509</v>
      </c>
    </row>
    <row r="841" spans="1:13" ht="15.75" x14ac:dyDescent="0.5">
      <c r="A841" s="1" t="s">
        <v>3821</v>
      </c>
      <c r="B841" s="1" t="s">
        <v>3822</v>
      </c>
      <c r="C841" s="1" t="s">
        <v>10926</v>
      </c>
      <c r="D841" s="1" t="s">
        <v>10921</v>
      </c>
      <c r="E841" s="2" t="s">
        <v>10926</v>
      </c>
      <c r="F841" s="2" t="s">
        <v>10926</v>
      </c>
      <c r="G841" s="2">
        <v>-0.108822974816251</v>
      </c>
      <c r="H841" s="2">
        <v>-0.661755970095535</v>
      </c>
      <c r="J841" s="7">
        <v>-0.84533043691402765</v>
      </c>
      <c r="K841" s="7">
        <v>0.33165980530902334</v>
      </c>
      <c r="L841" s="8">
        <v>0.43747656096910142</v>
      </c>
      <c r="M841" s="10">
        <v>1.3890387783439956E-2</v>
      </c>
    </row>
    <row r="842" spans="1:13" ht="15.75" x14ac:dyDescent="0.5">
      <c r="A842" s="1" t="s">
        <v>9692</v>
      </c>
      <c r="B842" s="1" t="s">
        <v>9692</v>
      </c>
      <c r="C842" s="1" t="s">
        <v>10926</v>
      </c>
      <c r="D842" s="1" t="s">
        <v>10921</v>
      </c>
      <c r="H842" s="2">
        <v>-0.61250270357025005</v>
      </c>
      <c r="J842" s="7">
        <v>-2.4302929376332192</v>
      </c>
      <c r="K842" s="7" t="e">
        <v>#N/A</v>
      </c>
      <c r="L842" s="8"/>
      <c r="M842" s="10"/>
    </row>
    <row r="843" spans="1:13" ht="15.75" x14ac:dyDescent="0.5">
      <c r="A843" s="1" t="s">
        <v>366</v>
      </c>
      <c r="B843" s="1" t="s">
        <v>367</v>
      </c>
      <c r="C843" s="1" t="s">
        <v>10921</v>
      </c>
      <c r="D843" s="1" t="s">
        <v>10921</v>
      </c>
      <c r="E843" s="2" t="s">
        <v>10926</v>
      </c>
      <c r="F843" s="2" t="s">
        <v>10921</v>
      </c>
      <c r="G843" s="2">
        <v>1.1923867380583899</v>
      </c>
      <c r="H843" s="2">
        <v>2.4129800380072202</v>
      </c>
      <c r="J843" s="7">
        <v>-1.2308710389455613</v>
      </c>
      <c r="K843" s="7">
        <v>-0.20518051289449116</v>
      </c>
      <c r="L843" s="8">
        <v>0.28617684479338151</v>
      </c>
      <c r="M843" s="10">
        <v>-0.36031692409167193</v>
      </c>
    </row>
    <row r="844" spans="1:13" ht="15.75" x14ac:dyDescent="0.5">
      <c r="A844" s="1" t="s">
        <v>3013</v>
      </c>
      <c r="B844" s="1" t="s">
        <v>3014</v>
      </c>
      <c r="C844" s="1" t="s">
        <v>10926</v>
      </c>
      <c r="D844" s="1" t="s">
        <v>10921</v>
      </c>
      <c r="E844" s="2" t="s">
        <v>10926</v>
      </c>
      <c r="F844" s="2" t="s">
        <v>10926</v>
      </c>
      <c r="G844" s="2">
        <v>0.117401354007599</v>
      </c>
      <c r="H844" s="2">
        <v>-0.50073861873015002</v>
      </c>
      <c r="J844" s="7">
        <v>-0.99453625358511644</v>
      </c>
      <c r="K844" s="7">
        <v>-5.0121772635946311E-2</v>
      </c>
      <c r="L844" s="8">
        <v>0.20490079970233327</v>
      </c>
      <c r="M844" s="10">
        <v>-8.115714423605988E-2</v>
      </c>
    </row>
    <row r="845" spans="1:13" ht="15.75" x14ac:dyDescent="0.5">
      <c r="A845" s="1" t="s">
        <v>3961</v>
      </c>
      <c r="B845" s="1" t="s">
        <v>3962</v>
      </c>
      <c r="C845" s="1" t="s">
        <v>10926</v>
      </c>
      <c r="D845" s="1" t="s">
        <v>10921</v>
      </c>
      <c r="E845" s="2" t="s">
        <v>10926</v>
      </c>
      <c r="F845" s="2" t="s">
        <v>10926</v>
      </c>
      <c r="G845" s="2">
        <v>5.4196149055103695E-4</v>
      </c>
      <c r="H845" s="2">
        <v>-0.38831954019869902</v>
      </c>
      <c r="J845" s="7">
        <v>-1.3563589026981566</v>
      </c>
      <c r="K845" s="7">
        <v>-0.2488533356714992</v>
      </c>
      <c r="L845" s="8">
        <v>0.36799188577657932</v>
      </c>
      <c r="M845" s="10">
        <v>0.36000711008231284</v>
      </c>
    </row>
    <row r="846" spans="1:13" ht="15.75" x14ac:dyDescent="0.5">
      <c r="A846" s="1" t="s">
        <v>5883</v>
      </c>
      <c r="B846" s="1" t="s">
        <v>5884</v>
      </c>
      <c r="C846" s="1" t="s">
        <v>10926</v>
      </c>
      <c r="D846" s="1" t="s">
        <v>10921</v>
      </c>
      <c r="E846" s="2" t="s">
        <v>10926</v>
      </c>
      <c r="F846" s="2" t="s">
        <v>10926</v>
      </c>
      <c r="G846" s="2">
        <v>-5.21201134559061E-2</v>
      </c>
      <c r="H846" s="2">
        <v>-0.68975727936147602</v>
      </c>
      <c r="J846" s="7">
        <v>-1.5476642806096408</v>
      </c>
      <c r="K846" s="7">
        <v>-0.46891551426664124</v>
      </c>
      <c r="L846" s="8">
        <v>0.33923508509222755</v>
      </c>
      <c r="M846" s="10">
        <v>-1.274076576625379</v>
      </c>
    </row>
    <row r="847" spans="1:13" ht="15.75" x14ac:dyDescent="0.5">
      <c r="A847" s="1" t="s">
        <v>2016</v>
      </c>
      <c r="B847" s="1" t="s">
        <v>2017</v>
      </c>
      <c r="C847" s="1" t="s">
        <v>10926</v>
      </c>
      <c r="D847" s="1" t="s">
        <v>10921</v>
      </c>
      <c r="E847" s="2" t="s">
        <v>10926</v>
      </c>
      <c r="F847" s="2" t="s">
        <v>10926</v>
      </c>
      <c r="G847" s="2">
        <v>-0.132365234814217</v>
      </c>
      <c r="H847" s="2">
        <v>-0.87412784220158501</v>
      </c>
      <c r="I847" s="1" t="s">
        <v>10925</v>
      </c>
      <c r="J847" s="7">
        <v>-1.2981610470503584</v>
      </c>
      <c r="K847" s="7">
        <v>-0.19304970946522435</v>
      </c>
      <c r="L847" s="8">
        <v>0.36559765632998437</v>
      </c>
      <c r="M847" s="10">
        <v>0.14965864227007222</v>
      </c>
    </row>
    <row r="848" spans="1:13" ht="15.75" x14ac:dyDescent="0.5">
      <c r="A848" s="1" t="s">
        <v>9157</v>
      </c>
      <c r="B848" s="1" t="s">
        <v>9158</v>
      </c>
      <c r="C848" s="1" t="s">
        <v>10926</v>
      </c>
      <c r="D848" s="1" t="s">
        <v>10921</v>
      </c>
      <c r="F848" s="2" t="s">
        <v>10926</v>
      </c>
      <c r="G848" s="2">
        <v>-0.43586613146848602</v>
      </c>
      <c r="H848" s="2">
        <v>-0.82386728793043795</v>
      </c>
      <c r="J848" s="7">
        <v>1.727559231508853</v>
      </c>
      <c r="K848" s="7">
        <v>2.5963817279382391</v>
      </c>
      <c r="L848" s="8">
        <v>0.12930881518319226</v>
      </c>
      <c r="M848" s="10"/>
    </row>
    <row r="849" spans="1:13" ht="15.75" x14ac:dyDescent="0.5">
      <c r="A849" s="1" t="s">
        <v>9151</v>
      </c>
      <c r="B849" s="1" t="s">
        <v>9152</v>
      </c>
      <c r="C849" s="1" t="s">
        <v>10926</v>
      </c>
      <c r="D849" s="1" t="s">
        <v>10921</v>
      </c>
      <c r="E849" s="2" t="s">
        <v>10926</v>
      </c>
      <c r="F849" s="2" t="s">
        <v>10926</v>
      </c>
      <c r="G849" s="2">
        <v>-0.28152189941000999</v>
      </c>
      <c r="H849" s="2">
        <v>-1.0536104466181899</v>
      </c>
      <c r="J849" s="7">
        <v>-0.53928008652724457</v>
      </c>
      <c r="K849" s="7">
        <v>-2.8519518148840801E-2</v>
      </c>
      <c r="L849" s="8">
        <v>-0.22875311287180128</v>
      </c>
      <c r="M849" s="10">
        <v>-0.74542717291440241</v>
      </c>
    </row>
    <row r="850" spans="1:13" ht="15.75" x14ac:dyDescent="0.5">
      <c r="A850" s="1" t="s">
        <v>1966</v>
      </c>
      <c r="B850" s="1" t="s">
        <v>1967</v>
      </c>
      <c r="C850" s="1" t="s">
        <v>10926</v>
      </c>
      <c r="D850" s="1" t="s">
        <v>10921</v>
      </c>
      <c r="E850" s="2" t="s">
        <v>10926</v>
      </c>
      <c r="F850" s="2" t="s">
        <v>10926</v>
      </c>
      <c r="G850" s="2">
        <v>-0.51804171508371</v>
      </c>
      <c r="H850" s="2">
        <v>-1.2642811825048501</v>
      </c>
      <c r="I850" s="1" t="s">
        <v>10925</v>
      </c>
      <c r="J850" s="7">
        <v>-1.3966141958484841</v>
      </c>
      <c r="K850" s="7">
        <v>-0.39277940233585951</v>
      </c>
      <c r="L850" s="8">
        <v>0.26432111226772703</v>
      </c>
      <c r="M850" s="10">
        <v>-0.28822325776967866</v>
      </c>
    </row>
    <row r="851" spans="1:13" ht="15.75" x14ac:dyDescent="0.5">
      <c r="A851" s="1" t="s">
        <v>9693</v>
      </c>
      <c r="B851" s="1" t="s">
        <v>9693</v>
      </c>
      <c r="C851" s="1" t="s">
        <v>10926</v>
      </c>
      <c r="D851" s="1" t="s">
        <v>10921</v>
      </c>
      <c r="G851" s="2" t="e">
        <f>-Inf</f>
        <v>#NAME?</v>
      </c>
      <c r="H851" s="2">
        <v>-0.70980037529808004</v>
      </c>
      <c r="J851" s="7">
        <v>-0.62293801557647521</v>
      </c>
      <c r="K851" s="7">
        <v>0.64955238696400797</v>
      </c>
      <c r="L851" s="8">
        <v>0.53297672129088791</v>
      </c>
      <c r="M851" s="10"/>
    </row>
    <row r="852" spans="1:13" ht="15.75" x14ac:dyDescent="0.5">
      <c r="A852" s="1" t="s">
        <v>6091</v>
      </c>
      <c r="B852" s="1" t="s">
        <v>6092</v>
      </c>
      <c r="C852" s="1" t="s">
        <v>10926</v>
      </c>
      <c r="D852" s="1" t="s">
        <v>10921</v>
      </c>
      <c r="E852" s="2" t="s">
        <v>10926</v>
      </c>
      <c r="F852" s="2" t="s">
        <v>10926</v>
      </c>
      <c r="G852" s="2">
        <v>3.66202413541507E-2</v>
      </c>
      <c r="H852" s="2">
        <v>-0.35812719256283898</v>
      </c>
      <c r="J852" s="7">
        <v>-0.443142770111498</v>
      </c>
      <c r="K852" s="7">
        <v>0.44975685593572007</v>
      </c>
      <c r="L852" s="8">
        <v>0.15338594478896159</v>
      </c>
      <c r="M852" s="10">
        <v>-0.57986162902829064</v>
      </c>
    </row>
    <row r="853" spans="1:13" ht="15.75" x14ac:dyDescent="0.5">
      <c r="A853" s="1" t="s">
        <v>244</v>
      </c>
      <c r="B853" s="1" t="s">
        <v>245</v>
      </c>
      <c r="C853" s="1" t="s">
        <v>10921</v>
      </c>
      <c r="D853" s="1" t="s">
        <v>10921</v>
      </c>
      <c r="E853" s="2" t="s">
        <v>10921</v>
      </c>
      <c r="F853" s="2" t="s">
        <v>10921</v>
      </c>
      <c r="G853" s="2">
        <v>2.4405311990165499</v>
      </c>
      <c r="H853" s="2">
        <v>3.7656689117729698</v>
      </c>
      <c r="I853" s="1" t="s">
        <v>10924</v>
      </c>
      <c r="J853" s="7">
        <v>1.1465781507290989</v>
      </c>
      <c r="K853" s="7">
        <v>1.8055809189209335</v>
      </c>
      <c r="L853" s="8">
        <v>-8.0510913070434884E-2</v>
      </c>
      <c r="M853" s="10">
        <v>0.75869602495714961</v>
      </c>
    </row>
    <row r="854" spans="1:13" ht="15.75" x14ac:dyDescent="0.5">
      <c r="A854" s="1" t="s">
        <v>2283</v>
      </c>
      <c r="B854" s="1" t="s">
        <v>2284</v>
      </c>
      <c r="C854" s="1" t="s">
        <v>10926</v>
      </c>
      <c r="D854" s="1" t="s">
        <v>10921</v>
      </c>
      <c r="E854" s="2" t="s">
        <v>10926</v>
      </c>
      <c r="F854" s="2" t="s">
        <v>10926</v>
      </c>
      <c r="G854" s="2">
        <v>-1.5874947467940301E-2</v>
      </c>
      <c r="H854" s="2">
        <v>-0.61749938757859502</v>
      </c>
      <c r="J854" s="7">
        <v>-0.53928008653085691</v>
      </c>
      <c r="K854" s="7">
        <v>0.57852643552039607</v>
      </c>
      <c r="L854" s="8">
        <v>0.37829284079469344</v>
      </c>
      <c r="M854" s="10">
        <v>-6.1075576751768348E-2</v>
      </c>
    </row>
    <row r="855" spans="1:13" ht="15.75" x14ac:dyDescent="0.5">
      <c r="A855" s="1" t="s">
        <v>9694</v>
      </c>
      <c r="B855" s="1" t="s">
        <v>9694</v>
      </c>
      <c r="C855" s="1" t="s">
        <v>10926</v>
      </c>
      <c r="D855" s="1" t="s">
        <v>10921</v>
      </c>
      <c r="E855" s="2" t="s">
        <v>10926</v>
      </c>
      <c r="F855" s="2" t="s">
        <v>10926</v>
      </c>
      <c r="G855" s="2">
        <v>0.112649805933069</v>
      </c>
      <c r="H855" s="2">
        <v>-0.534349638454922</v>
      </c>
      <c r="J855" s="7">
        <v>-0.66549847780587656</v>
      </c>
      <c r="K855" s="7">
        <v>0.32762429208048693</v>
      </c>
      <c r="L855" s="8">
        <v>0.25360908863238141</v>
      </c>
      <c r="M855" s="10"/>
    </row>
    <row r="856" spans="1:13" ht="15.75" x14ac:dyDescent="0.5">
      <c r="A856" s="1" t="s">
        <v>9695</v>
      </c>
      <c r="B856" s="1" t="s">
        <v>9695</v>
      </c>
      <c r="C856" s="1" t="s">
        <v>10926</v>
      </c>
      <c r="D856" s="1" t="s">
        <v>10921</v>
      </c>
      <c r="F856" s="2" t="s">
        <v>10926</v>
      </c>
      <c r="G856" s="2">
        <v>0.15562342659087999</v>
      </c>
      <c r="H856" s="2">
        <v>-0.71203869375391304</v>
      </c>
      <c r="J856" s="7">
        <v>-0.74323224929577514</v>
      </c>
      <c r="K856" s="7">
        <v>0.14865415102888896</v>
      </c>
      <c r="L856" s="8">
        <v>0.15237271907262945</v>
      </c>
      <c r="M856" s="10">
        <v>-0.20511442990461237</v>
      </c>
    </row>
    <row r="857" spans="1:13" ht="15.75" x14ac:dyDescent="0.5">
      <c r="A857" s="1" t="s">
        <v>59</v>
      </c>
      <c r="B857" s="1" t="s">
        <v>60</v>
      </c>
      <c r="C857" s="1" t="s">
        <v>10921</v>
      </c>
      <c r="D857" s="1" t="s">
        <v>10921</v>
      </c>
      <c r="E857" s="2" t="s">
        <v>10921</v>
      </c>
      <c r="F857" s="2" t="s">
        <v>10921</v>
      </c>
      <c r="G857" s="2">
        <v>1.7126640821530901</v>
      </c>
      <c r="H857" s="2">
        <v>3.2996651082981199</v>
      </c>
      <c r="I857" s="1" t="s">
        <v>10923</v>
      </c>
      <c r="J857" s="7">
        <v>-0.39708853007671707</v>
      </c>
      <c r="K857" s="7">
        <v>0.81647490024463132</v>
      </c>
      <c r="L857" s="8">
        <v>0.47404974905841196</v>
      </c>
      <c r="M857" s="10">
        <v>5.6795705003398159E-2</v>
      </c>
    </row>
    <row r="858" spans="1:13" ht="15.75" x14ac:dyDescent="0.5">
      <c r="A858" s="1" t="s">
        <v>6151</v>
      </c>
      <c r="B858" s="1" t="s">
        <v>6152</v>
      </c>
      <c r="C858" s="1" t="s">
        <v>10926</v>
      </c>
      <c r="D858" s="1" t="s">
        <v>10921</v>
      </c>
      <c r="E858" s="2" t="s">
        <v>10926</v>
      </c>
      <c r="F858" s="2" t="s">
        <v>10926</v>
      </c>
      <c r="G858" s="2">
        <v>2.6457890348585301E-2</v>
      </c>
      <c r="H858" s="2">
        <v>-0.70833253340034896</v>
      </c>
      <c r="J858" s="7">
        <v>-1.0305959844892882</v>
      </c>
      <c r="K858" s="7">
        <v>-0.11074264345715139</v>
      </c>
      <c r="L858" s="8">
        <v>0.18033965978258726</v>
      </c>
      <c r="M858" s="10"/>
    </row>
    <row r="859" spans="1:13" ht="15.75" x14ac:dyDescent="0.5">
      <c r="A859" s="1" t="s">
        <v>9696</v>
      </c>
      <c r="B859" s="1" t="s">
        <v>9696</v>
      </c>
      <c r="C859" s="1" t="s">
        <v>10926</v>
      </c>
      <c r="D859" s="1" t="s">
        <v>10921</v>
      </c>
      <c r="E859" s="2" t="s">
        <v>10926</v>
      </c>
      <c r="F859" s="2" t="s">
        <v>10926</v>
      </c>
      <c r="G859" s="2">
        <v>-8.1873910554639204E-2</v>
      </c>
      <c r="H859" s="2">
        <v>-1.0226541574010799</v>
      </c>
      <c r="J859" s="7">
        <v>0.11667229984526244</v>
      </c>
      <c r="K859" s="7">
        <v>1.06130730225242</v>
      </c>
      <c r="L859" s="8">
        <v>0.20512132115242709</v>
      </c>
      <c r="M859" s="10">
        <v>-0.47533800954665795</v>
      </c>
    </row>
    <row r="860" spans="1:13" ht="15.75" x14ac:dyDescent="0.5">
      <c r="A860" s="1" t="s">
        <v>1766</v>
      </c>
      <c r="B860" s="1" t="s">
        <v>1767</v>
      </c>
      <c r="C860" s="1" t="s">
        <v>10921</v>
      </c>
      <c r="D860" s="1" t="s">
        <v>10921</v>
      </c>
      <c r="E860" s="2" t="s">
        <v>10926</v>
      </c>
      <c r="F860" s="2" t="s">
        <v>10926</v>
      </c>
      <c r="G860" s="2">
        <v>-1.63021510845506E-2</v>
      </c>
      <c r="H860" s="2">
        <v>-0.46982677037446402</v>
      </c>
      <c r="I860" s="1" t="s">
        <v>10925</v>
      </c>
      <c r="J860" s="7">
        <v>2.259064775025291</v>
      </c>
      <c r="K860" s="7">
        <v>3.2751111238942952</v>
      </c>
      <c r="L860" s="8">
        <v>0.27653266761628731</v>
      </c>
      <c r="M860" s="10">
        <v>2.368502126778854</v>
      </c>
    </row>
    <row r="861" spans="1:13" ht="15.75" x14ac:dyDescent="0.5">
      <c r="A861" s="1" t="s">
        <v>1021</v>
      </c>
      <c r="B861" s="1" t="s">
        <v>1022</v>
      </c>
      <c r="C861" s="1" t="s">
        <v>10926</v>
      </c>
      <c r="D861" s="1" t="s">
        <v>10921</v>
      </c>
      <c r="E861" s="2" t="s">
        <v>10926</v>
      </c>
      <c r="F861" s="2" t="s">
        <v>10926</v>
      </c>
      <c r="G861" s="2">
        <v>2.32485908742282E-2</v>
      </c>
      <c r="H861" s="2">
        <v>-0.89339417851196901</v>
      </c>
      <c r="J861" s="7">
        <v>-0.51590611236105477</v>
      </c>
      <c r="K861" s="7">
        <v>-6.4428448478286826E-2</v>
      </c>
      <c r="L861" s="8">
        <v>-0.28803601737487738</v>
      </c>
      <c r="M861" s="10">
        <v>-2.3427091618215163</v>
      </c>
    </row>
    <row r="862" spans="1:13" ht="15.75" x14ac:dyDescent="0.5">
      <c r="A862" s="1" t="s">
        <v>16</v>
      </c>
      <c r="B862" s="1" t="s">
        <v>16</v>
      </c>
      <c r="C862" s="1" t="s">
        <v>10926</v>
      </c>
      <c r="D862" s="1" t="s">
        <v>10921</v>
      </c>
      <c r="E862" s="2" t="s">
        <v>10921</v>
      </c>
      <c r="F862" s="2" t="s">
        <v>10921</v>
      </c>
      <c r="G862" s="2">
        <v>1.5374831216882501</v>
      </c>
      <c r="H862" s="2">
        <v>2.2104863532943302</v>
      </c>
      <c r="J862" s="7">
        <v>0.51294541250766745</v>
      </c>
      <c r="K862" s="7">
        <v>2.2087057013316063</v>
      </c>
      <c r="L862" s="8">
        <v>0.95624660757432145</v>
      </c>
      <c r="M862" s="10">
        <v>1.5038908900738384</v>
      </c>
    </row>
    <row r="863" spans="1:13" ht="15.75" x14ac:dyDescent="0.5">
      <c r="A863" s="1" t="s">
        <v>7252</v>
      </c>
      <c r="B863" s="1" t="s">
        <v>7253</v>
      </c>
      <c r="C863" s="1" t="s">
        <v>10926</v>
      </c>
      <c r="D863" s="1" t="s">
        <v>10921</v>
      </c>
      <c r="E863" s="2" t="s">
        <v>10926</v>
      </c>
      <c r="F863" s="2" t="s">
        <v>10926</v>
      </c>
      <c r="G863" s="2">
        <v>-0.19639833813805199</v>
      </c>
      <c r="H863" s="2">
        <v>-0.75620261845790204</v>
      </c>
      <c r="J863" s="7">
        <v>-1.2757877604129502</v>
      </c>
      <c r="K863" s="7">
        <v>-0.56415728014057342</v>
      </c>
      <c r="L863" s="8">
        <v>-2.7883200978899132E-2</v>
      </c>
      <c r="M863" s="10"/>
    </row>
    <row r="864" spans="1:13" ht="15.75" x14ac:dyDescent="0.5">
      <c r="A864" s="1" t="s">
        <v>2103</v>
      </c>
      <c r="B864" s="1" t="s">
        <v>2104</v>
      </c>
      <c r="C864" s="1" t="s">
        <v>10921</v>
      </c>
      <c r="D864" s="1" t="s">
        <v>10921</v>
      </c>
      <c r="E864" s="2" t="s">
        <v>10926</v>
      </c>
      <c r="F864" s="2" t="s">
        <v>10926</v>
      </c>
      <c r="G864" s="2">
        <v>-0.30512759522288502</v>
      </c>
      <c r="H864" s="2">
        <v>-0.80368026434192097</v>
      </c>
      <c r="J864" s="7">
        <v>-0.94386389087465339</v>
      </c>
      <c r="K864" s="7">
        <v>-0.488933974702637</v>
      </c>
      <c r="L864" s="8">
        <v>-0.28458376508</v>
      </c>
      <c r="M864" s="10">
        <v>-0.51976188208740171</v>
      </c>
    </row>
    <row r="865" spans="1:13" ht="15.75" x14ac:dyDescent="0.5">
      <c r="A865" s="1" t="s">
        <v>9697</v>
      </c>
      <c r="B865" s="1" t="s">
        <v>9697</v>
      </c>
      <c r="C865" s="1" t="s">
        <v>10926</v>
      </c>
      <c r="D865" s="1" t="s">
        <v>10921</v>
      </c>
      <c r="G865" s="2" t="e">
        <f>-Inf</f>
        <v>#NAME?</v>
      </c>
      <c r="H865" s="2">
        <v>-2.9344344544229699</v>
      </c>
      <c r="J865" s="7"/>
      <c r="K865" s="7" t="s">
        <v>10929</v>
      </c>
      <c r="L865" s="8"/>
      <c r="M865" s="10"/>
    </row>
    <row r="866" spans="1:13" ht="15.75" x14ac:dyDescent="0.5">
      <c r="A866" s="1" t="s">
        <v>6477</v>
      </c>
      <c r="B866" s="1" t="s">
        <v>6478</v>
      </c>
      <c r="C866" s="1" t="s">
        <v>10926</v>
      </c>
      <c r="D866" s="1" t="s">
        <v>10921</v>
      </c>
      <c r="E866" s="2" t="s">
        <v>10926</v>
      </c>
      <c r="F866" s="2" t="s">
        <v>10926</v>
      </c>
      <c r="G866" s="2">
        <v>-0.29659020951481002</v>
      </c>
      <c r="H866" s="2">
        <v>-0.96537367487404202</v>
      </c>
      <c r="J866" s="7">
        <v>-0.67131360947750363</v>
      </c>
      <c r="K866" s="7">
        <v>0.40069691629731002</v>
      </c>
      <c r="L866" s="8">
        <v>0.33249684452909528</v>
      </c>
      <c r="M866" s="10">
        <v>0.16855426970889784</v>
      </c>
    </row>
    <row r="867" spans="1:13" ht="15.75" x14ac:dyDescent="0.5">
      <c r="A867" s="1" t="s">
        <v>6805</v>
      </c>
      <c r="B867" s="1" t="s">
        <v>6806</v>
      </c>
      <c r="C867" s="1" t="s">
        <v>10926</v>
      </c>
      <c r="D867" s="1" t="s">
        <v>10921</v>
      </c>
      <c r="E867" s="2" t="s">
        <v>10926</v>
      </c>
      <c r="F867" s="2" t="s">
        <v>10926</v>
      </c>
      <c r="G867" s="2">
        <v>-0.305883014672999</v>
      </c>
      <c r="H867" s="2">
        <v>-0.692800901912351</v>
      </c>
      <c r="J867" s="7">
        <v>-1.326606444594183</v>
      </c>
      <c r="K867" s="7">
        <v>-0.27090081382380155</v>
      </c>
      <c r="L867" s="8">
        <v>0.31619194951299462</v>
      </c>
      <c r="M867" s="10">
        <v>-0.78088271069641324</v>
      </c>
    </row>
    <row r="868" spans="1:13" ht="15.75" x14ac:dyDescent="0.5">
      <c r="A868" s="1" t="s">
        <v>9141</v>
      </c>
      <c r="B868" s="1" t="s">
        <v>9142</v>
      </c>
      <c r="C868" s="1" t="s">
        <v>10926</v>
      </c>
      <c r="D868" s="1" t="s">
        <v>10921</v>
      </c>
      <c r="E868" s="2" t="s">
        <v>10926</v>
      </c>
      <c r="F868" s="2" t="s">
        <v>10926</v>
      </c>
      <c r="G868" s="2">
        <v>-0.42080482460549401</v>
      </c>
      <c r="H868" s="2">
        <v>-1.2104716981017201</v>
      </c>
      <c r="J868" s="7">
        <v>-0.66944111834935527</v>
      </c>
      <c r="K868" s="7">
        <v>2.4105996646285259E-2</v>
      </c>
      <c r="L868" s="8">
        <v>-4.5966566254042843E-2</v>
      </c>
      <c r="M868" s="10">
        <v>-0.14372204648509229</v>
      </c>
    </row>
    <row r="869" spans="1:13" ht="15.75" x14ac:dyDescent="0.5">
      <c r="A869" s="1" t="s">
        <v>7234</v>
      </c>
      <c r="B869" s="1" t="s">
        <v>7235</v>
      </c>
      <c r="C869" s="1" t="s">
        <v>10926</v>
      </c>
      <c r="D869" s="1" t="s">
        <v>10921</v>
      </c>
      <c r="E869" s="2" t="s">
        <v>10926</v>
      </c>
      <c r="F869" s="2" t="s">
        <v>10926</v>
      </c>
      <c r="G869" s="2">
        <v>-0.38302003891810799</v>
      </c>
      <c r="H869" s="2">
        <v>-0.74596864504791505</v>
      </c>
      <c r="J869" s="7">
        <v>-1.4668233839863702</v>
      </c>
      <c r="K869" s="7">
        <v>-0.69402790520632485</v>
      </c>
      <c r="L869" s="8">
        <v>3.3281797525972781E-2</v>
      </c>
      <c r="M869" s="10">
        <v>-0.67979332790193314</v>
      </c>
    </row>
    <row r="870" spans="1:13" ht="15.75" x14ac:dyDescent="0.5">
      <c r="A870" s="1" t="s">
        <v>2447</v>
      </c>
      <c r="B870" s="1" t="s">
        <v>2448</v>
      </c>
      <c r="C870" s="1" t="s">
        <v>10926</v>
      </c>
      <c r="D870" s="1" t="s">
        <v>10921</v>
      </c>
      <c r="E870" s="2" t="s">
        <v>10926</v>
      </c>
      <c r="F870" s="2" t="s">
        <v>10926</v>
      </c>
      <c r="G870" s="2">
        <v>-0.223983833838171</v>
      </c>
      <c r="H870" s="2">
        <v>-0.484017996731884</v>
      </c>
      <c r="J870" s="7">
        <v>-1.2947602157518303</v>
      </c>
      <c r="K870" s="7">
        <v>-0.44789463764062282</v>
      </c>
      <c r="L870" s="8">
        <v>0.10735189685407932</v>
      </c>
      <c r="M870" s="10">
        <v>-0.3546985063414681</v>
      </c>
    </row>
    <row r="871" spans="1:13" ht="15.75" x14ac:dyDescent="0.5">
      <c r="A871" s="1" t="s">
        <v>5969</v>
      </c>
      <c r="B871" s="1" t="s">
        <v>5970</v>
      </c>
      <c r="C871" s="1" t="s">
        <v>10926</v>
      </c>
      <c r="D871" s="1" t="s">
        <v>10921</v>
      </c>
      <c r="E871" s="2" t="s">
        <v>10926</v>
      </c>
      <c r="F871" s="2" t="s">
        <v>10926</v>
      </c>
      <c r="G871" s="2">
        <v>0.123852999838322</v>
      </c>
      <c r="H871" s="2">
        <v>-0.75542963719532197</v>
      </c>
      <c r="J871" s="7">
        <v>-1.0328504826767788</v>
      </c>
      <c r="K871" s="7">
        <v>-2.5194057496062589E-2</v>
      </c>
      <c r="L871" s="8">
        <v>0.26814274392710097</v>
      </c>
      <c r="M871" s="10">
        <v>-0.45310554011236331</v>
      </c>
    </row>
    <row r="872" spans="1:13" ht="15.75" x14ac:dyDescent="0.5">
      <c r="A872" s="1" t="s">
        <v>8125</v>
      </c>
      <c r="B872" s="1" t="s">
        <v>8126</v>
      </c>
      <c r="C872" s="1" t="s">
        <v>10926</v>
      </c>
      <c r="D872" s="1" t="s">
        <v>10921</v>
      </c>
      <c r="F872" s="2" t="s">
        <v>10926</v>
      </c>
      <c r="G872" s="2">
        <v>0.17350515063491501</v>
      </c>
      <c r="H872" s="2">
        <v>-0.47848610940361003</v>
      </c>
      <c r="J872" s="7">
        <v>1.2644267863320608</v>
      </c>
      <c r="K872" s="7">
        <v>2.5305643507498883</v>
      </c>
      <c r="L872" s="8">
        <v>0.52662388316326203</v>
      </c>
      <c r="M872" s="10"/>
    </row>
    <row r="873" spans="1:13" ht="15.75" x14ac:dyDescent="0.5">
      <c r="A873" s="1" t="s">
        <v>7788</v>
      </c>
      <c r="B873" s="1" t="s">
        <v>7789</v>
      </c>
      <c r="C873" s="1" t="s">
        <v>10926</v>
      </c>
      <c r="D873" s="1" t="s">
        <v>10921</v>
      </c>
      <c r="E873" s="2" t="s">
        <v>10926</v>
      </c>
      <c r="F873" s="2" t="s">
        <v>10926</v>
      </c>
      <c r="G873" s="2">
        <v>-0.228670735123611</v>
      </c>
      <c r="H873" s="2">
        <v>-0.88770906089822799</v>
      </c>
      <c r="J873" s="7">
        <v>-0.91209461274523473</v>
      </c>
      <c r="K873" s="7">
        <v>-0.12675887259911017</v>
      </c>
      <c r="L873" s="8">
        <v>4.5822058890310928E-2</v>
      </c>
      <c r="M873" s="10">
        <v>-0.24108573053270346</v>
      </c>
    </row>
    <row r="874" spans="1:13" ht="15.75" x14ac:dyDescent="0.5">
      <c r="A874" s="1" t="s">
        <v>9698</v>
      </c>
      <c r="B874" s="1" t="s">
        <v>9698</v>
      </c>
      <c r="C874" s="1" t="s">
        <v>10926</v>
      </c>
      <c r="D874" s="1" t="s">
        <v>10921</v>
      </c>
      <c r="G874" s="2">
        <v>-0.103569038774461</v>
      </c>
      <c r="H874" s="2">
        <v>-1.2119650472549499</v>
      </c>
      <c r="J874" s="7">
        <v>1.3770619844195644</v>
      </c>
      <c r="K874" s="7">
        <v>0.64955238696400797</v>
      </c>
      <c r="L874" s="8">
        <v>-1.4670232787068607</v>
      </c>
      <c r="M874" s="10"/>
    </row>
    <row r="875" spans="1:13" ht="15.75" x14ac:dyDescent="0.5">
      <c r="A875" s="1" t="s">
        <v>2533</v>
      </c>
      <c r="B875" s="1" t="s">
        <v>2534</v>
      </c>
      <c r="C875" s="1" t="s">
        <v>10926</v>
      </c>
      <c r="D875" s="1" t="s">
        <v>10921</v>
      </c>
      <c r="E875" s="2" t="s">
        <v>10926</v>
      </c>
      <c r="F875" s="2" t="s">
        <v>10926</v>
      </c>
      <c r="G875" s="2">
        <v>-0.33912264528653802</v>
      </c>
      <c r="H875" s="2">
        <v>-0.62239584796249403</v>
      </c>
      <c r="J875" s="7">
        <v>-3.9096925747215919E-2</v>
      </c>
      <c r="K875" s="7">
        <v>-0.18052261159645241</v>
      </c>
      <c r="L875" s="8">
        <v>-0.88093936710527931</v>
      </c>
      <c r="M875" s="10"/>
    </row>
    <row r="876" spans="1:13" ht="15.75" x14ac:dyDescent="0.5">
      <c r="A876" s="1" t="s">
        <v>545</v>
      </c>
      <c r="B876" s="1" t="s">
        <v>546</v>
      </c>
      <c r="C876" s="1" t="s">
        <v>10921</v>
      </c>
      <c r="D876" s="1" t="s">
        <v>10921</v>
      </c>
      <c r="E876" s="2" t="s">
        <v>10926</v>
      </c>
      <c r="F876" s="2" t="s">
        <v>10921</v>
      </c>
      <c r="G876" s="2">
        <v>1.21047457535789</v>
      </c>
      <c r="H876" s="2">
        <v>2.70050113155389</v>
      </c>
      <c r="I876" s="1" t="s">
        <v>10924</v>
      </c>
      <c r="J876" s="7">
        <v>-0.11218528865421767</v>
      </c>
      <c r="K876" s="7">
        <v>0.99282085209574467</v>
      </c>
      <c r="L876" s="8">
        <v>0.36549245948961173</v>
      </c>
      <c r="M876" s="10">
        <v>-0.50151702000431175</v>
      </c>
    </row>
    <row r="877" spans="1:13" ht="15.75" x14ac:dyDescent="0.5">
      <c r="A877" s="1" t="s">
        <v>9699</v>
      </c>
      <c r="B877" s="1" t="s">
        <v>9699</v>
      </c>
      <c r="C877" s="1" t="s">
        <v>10926</v>
      </c>
      <c r="D877" s="1" t="s">
        <v>10921</v>
      </c>
      <c r="E877" s="2" t="s">
        <v>10926</v>
      </c>
      <c r="F877" s="2" t="s">
        <v>10926</v>
      </c>
      <c r="G877" s="2">
        <v>-0.15811481088816401</v>
      </c>
      <c r="H877" s="2">
        <v>-1.068524023223</v>
      </c>
      <c r="J877" s="7">
        <v>1.3560442031546176</v>
      </c>
      <c r="K877" s="7">
        <v>2.0104088480914557</v>
      </c>
      <c r="L877" s="8">
        <v>-8.5149036318845767E-2</v>
      </c>
      <c r="M877" s="10">
        <v>1.2577977574676467</v>
      </c>
    </row>
    <row r="878" spans="1:13" ht="15.75" x14ac:dyDescent="0.5">
      <c r="A878" s="1" t="s">
        <v>5421</v>
      </c>
      <c r="B878" s="1" t="s">
        <v>5422</v>
      </c>
      <c r="C878" s="1" t="s">
        <v>10926</v>
      </c>
      <c r="D878" s="1" t="s">
        <v>10921</v>
      </c>
      <c r="E878" s="2" t="s">
        <v>10926</v>
      </c>
      <c r="F878" s="2" t="s">
        <v>10926</v>
      </c>
      <c r="G878" s="2">
        <v>4.5027500762869099E-2</v>
      </c>
      <c r="H878" s="2">
        <v>-0.64428173752590001</v>
      </c>
      <c r="J878" s="7">
        <v>0.41659034860954508</v>
      </c>
      <c r="K878" s="7">
        <v>1.5092478149008817</v>
      </c>
      <c r="L878" s="8">
        <v>0.35314378504494337</v>
      </c>
      <c r="M878" s="10"/>
    </row>
    <row r="879" spans="1:13" ht="15.75" x14ac:dyDescent="0.5">
      <c r="A879" s="1" t="s">
        <v>8979</v>
      </c>
      <c r="B879" s="1" t="s">
        <v>8980</v>
      </c>
      <c r="C879" s="1" t="s">
        <v>10926</v>
      </c>
      <c r="D879" s="1" t="s">
        <v>10921</v>
      </c>
      <c r="E879" s="2" t="s">
        <v>10926</v>
      </c>
      <c r="F879" s="2" t="s">
        <v>10926</v>
      </c>
      <c r="G879" s="2">
        <v>-6.5129420677503894E-2</v>
      </c>
      <c r="H879" s="2">
        <v>-0.24481396597000299</v>
      </c>
      <c r="J879" s="7">
        <v>-1.1336459616010943</v>
      </c>
      <c r="K879" s="7">
        <v>-0.29702357807934526</v>
      </c>
      <c r="L879" s="8">
        <v>9.7108702272174177E-2</v>
      </c>
      <c r="M879" s="10">
        <v>-3.3045307290152204E-2</v>
      </c>
    </row>
    <row r="880" spans="1:13" ht="15.75" x14ac:dyDescent="0.5">
      <c r="A880" s="1" t="s">
        <v>105</v>
      </c>
      <c r="B880" s="1" t="s">
        <v>106</v>
      </c>
      <c r="C880" s="1" t="s">
        <v>10921</v>
      </c>
      <c r="D880" s="1" t="s">
        <v>10921</v>
      </c>
      <c r="E880" s="2" t="s">
        <v>10921</v>
      </c>
      <c r="F880" s="2" t="s">
        <v>10921</v>
      </c>
      <c r="G880" s="2">
        <v>1.68315927258498</v>
      </c>
      <c r="H880" s="2">
        <v>2.4433443419479102</v>
      </c>
      <c r="I880" s="1" t="s">
        <v>10923</v>
      </c>
      <c r="J880" s="7">
        <v>-0.52090338140026704</v>
      </c>
      <c r="K880" s="7">
        <v>0.97603876381244781</v>
      </c>
      <c r="L880" s="8">
        <v>0.7574284639655503</v>
      </c>
      <c r="M880" s="10">
        <v>0.57429814686218283</v>
      </c>
    </row>
    <row r="881" spans="1:13" ht="15.75" x14ac:dyDescent="0.5">
      <c r="A881" s="1" t="s">
        <v>791</v>
      </c>
      <c r="B881" s="1" t="s">
        <v>792</v>
      </c>
      <c r="C881" s="1" t="s">
        <v>10926</v>
      </c>
      <c r="D881" s="1" t="s">
        <v>10921</v>
      </c>
      <c r="E881" s="2" t="s">
        <v>10926</v>
      </c>
      <c r="F881" s="2" t="s">
        <v>10926</v>
      </c>
      <c r="G881" s="2">
        <v>-0.13733976676141901</v>
      </c>
      <c r="H881" s="2">
        <v>-0.465600859446135</v>
      </c>
      <c r="J881" s="7">
        <v>-0.85447025151736156</v>
      </c>
      <c r="K881" s="7">
        <v>0.30318959753144437</v>
      </c>
      <c r="L881" s="8">
        <v>0.41814616779303776</v>
      </c>
      <c r="M881" s="10">
        <v>4.7305714778356822E-2</v>
      </c>
    </row>
    <row r="882" spans="1:13" ht="15.75" x14ac:dyDescent="0.5">
      <c r="A882" s="1" t="s">
        <v>7580</v>
      </c>
      <c r="B882" s="1" t="s">
        <v>7581</v>
      </c>
      <c r="C882" s="1" t="s">
        <v>10926</v>
      </c>
      <c r="D882" s="1" t="s">
        <v>10921</v>
      </c>
      <c r="E882" s="2" t="s">
        <v>10926</v>
      </c>
      <c r="F882" s="2" t="s">
        <v>10926</v>
      </c>
      <c r="G882" s="2">
        <v>0.98735352032277302</v>
      </c>
      <c r="H882" s="2">
        <v>-0.61116035669652302</v>
      </c>
      <c r="J882" s="7">
        <v>2.4899560408291861</v>
      </c>
      <c r="K882" s="7">
        <v>3.1754529641195375</v>
      </c>
      <c r="L882" s="8">
        <v>-5.4016757962311146E-2</v>
      </c>
      <c r="M882" s="10">
        <v>2.8189029973453414</v>
      </c>
    </row>
    <row r="883" spans="1:13" ht="15.75" x14ac:dyDescent="0.5">
      <c r="A883" s="1" t="s">
        <v>4507</v>
      </c>
      <c r="B883" s="1" t="s">
        <v>4508</v>
      </c>
      <c r="C883" s="1" t="s">
        <v>10926</v>
      </c>
      <c r="D883" s="1" t="s">
        <v>10921</v>
      </c>
      <c r="E883" s="2" t="s">
        <v>10926</v>
      </c>
      <c r="F883" s="2" t="s">
        <v>10926</v>
      </c>
      <c r="G883" s="2">
        <v>0.123121324909683</v>
      </c>
      <c r="H883" s="2">
        <v>-0.55630104313347895</v>
      </c>
      <c r="J883" s="7">
        <v>2.7506488233831852E-2</v>
      </c>
      <c r="K883" s="7">
        <v>1.2778014176059653</v>
      </c>
      <c r="L883" s="8">
        <v>0.51078124812630799</v>
      </c>
      <c r="M883" s="10">
        <v>0.74186958024801486</v>
      </c>
    </row>
    <row r="884" spans="1:13" ht="15.75" x14ac:dyDescent="0.5">
      <c r="A884" s="1" t="s">
        <v>9700</v>
      </c>
      <c r="B884" s="1" t="s">
        <v>9700</v>
      </c>
      <c r="C884" s="1" t="s">
        <v>10926</v>
      </c>
      <c r="D884" s="1" t="s">
        <v>10921</v>
      </c>
      <c r="E884" s="2" t="s">
        <v>10926</v>
      </c>
      <c r="F884" s="2" t="s">
        <v>10926</v>
      </c>
      <c r="G884" s="2">
        <v>1.00419510974922E-2</v>
      </c>
      <c r="H884" s="2">
        <v>-0.96042641250244898</v>
      </c>
      <c r="J884" s="7">
        <v>-8.2088762990222358E-2</v>
      </c>
      <c r="K884" s="7">
        <v>1.0448536681844385</v>
      </c>
      <c r="L884" s="8">
        <v>0.38742874991068388</v>
      </c>
      <c r="M884" s="10"/>
    </row>
    <row r="885" spans="1:13" ht="15.75" x14ac:dyDescent="0.5">
      <c r="A885" s="1" t="s">
        <v>943</v>
      </c>
      <c r="B885" s="1" t="s">
        <v>944</v>
      </c>
      <c r="C885" s="1" t="s">
        <v>10926</v>
      </c>
      <c r="D885" s="1" t="s">
        <v>10921</v>
      </c>
      <c r="E885" s="2" t="s">
        <v>10926</v>
      </c>
      <c r="F885" s="2" t="s">
        <v>10926</v>
      </c>
      <c r="G885" s="2">
        <v>3.3559044642879801E-2</v>
      </c>
      <c r="H885" s="2">
        <v>-0.31379834240489102</v>
      </c>
      <c r="J885" s="7">
        <v>-0.80269402637920395</v>
      </c>
      <c r="K885" s="7">
        <v>0.18180346017581359</v>
      </c>
      <c r="L885" s="8">
        <v>0.24498380530310432</v>
      </c>
      <c r="M885" s="10">
        <v>0.21094589468533956</v>
      </c>
    </row>
    <row r="886" spans="1:13" ht="15.75" x14ac:dyDescent="0.5">
      <c r="A886" s="1" t="s">
        <v>5755</v>
      </c>
      <c r="B886" s="1" t="s">
        <v>5756</v>
      </c>
      <c r="C886" s="1" t="s">
        <v>10926</v>
      </c>
      <c r="D886" s="1" t="s">
        <v>10921</v>
      </c>
      <c r="E886" s="2" t="s">
        <v>10926</v>
      </c>
      <c r="F886" s="2" t="s">
        <v>10926</v>
      </c>
      <c r="G886" s="2">
        <v>-0.111593534602986</v>
      </c>
      <c r="H886" s="2">
        <v>-0.45488811166141202</v>
      </c>
      <c r="J886" s="7">
        <v>-1.6347634509742437</v>
      </c>
      <c r="K886" s="7">
        <v>-0.51867450872727106</v>
      </c>
      <c r="L886" s="8">
        <v>0.3765752609973354</v>
      </c>
      <c r="M886" s="10">
        <v>-0.64452476873076892</v>
      </c>
    </row>
    <row r="887" spans="1:13" ht="15.75" x14ac:dyDescent="0.5">
      <c r="A887" s="1" t="s">
        <v>3351</v>
      </c>
      <c r="B887" s="1" t="s">
        <v>3352</v>
      </c>
      <c r="C887" s="1" t="s">
        <v>10926</v>
      </c>
      <c r="D887" s="1" t="s">
        <v>10921</v>
      </c>
      <c r="E887" s="2" t="s">
        <v>10926</v>
      </c>
      <c r="F887" s="2" t="s">
        <v>10926</v>
      </c>
      <c r="G887" s="2">
        <v>0.68181377856270697</v>
      </c>
      <c r="H887" s="2">
        <v>0.66612825682638799</v>
      </c>
      <c r="J887" s="7">
        <v>-0.69146939724820866</v>
      </c>
      <c r="K887" s="7">
        <v>-0.15364690559616997</v>
      </c>
      <c r="L887" s="8">
        <v>-0.20169118960658552</v>
      </c>
      <c r="M887" s="10">
        <v>-9.163047546556824E-2</v>
      </c>
    </row>
    <row r="888" spans="1:13" ht="15.75" x14ac:dyDescent="0.5">
      <c r="A888" s="1" t="s">
        <v>9153</v>
      </c>
      <c r="B888" s="1" t="s">
        <v>9154</v>
      </c>
      <c r="C888" s="1" t="s">
        <v>10926</v>
      </c>
      <c r="D888" s="1" t="s">
        <v>10921</v>
      </c>
      <c r="F888" s="2" t="s">
        <v>10926</v>
      </c>
      <c r="G888" s="2">
        <v>0.25583333280160703</v>
      </c>
      <c r="H888" s="2">
        <v>-1.0973540785559199</v>
      </c>
      <c r="J888" s="7">
        <v>0.17851630504099525</v>
      </c>
      <c r="K888" s="7">
        <v>0.36944446776774165</v>
      </c>
      <c r="L888" s="8">
        <v>-0.54858551853044468</v>
      </c>
      <c r="M888" s="10"/>
    </row>
    <row r="889" spans="1:13" ht="15.75" x14ac:dyDescent="0.5">
      <c r="A889" s="1" t="s">
        <v>9701</v>
      </c>
      <c r="B889" s="1" t="s">
        <v>9701</v>
      </c>
      <c r="C889" s="1" t="s">
        <v>10926</v>
      </c>
      <c r="D889" s="1" t="s">
        <v>10921</v>
      </c>
      <c r="E889" s="2" t="s">
        <v>10926</v>
      </c>
      <c r="F889" s="2" t="s">
        <v>10926</v>
      </c>
      <c r="G889" s="2">
        <v>-0.248063833368111</v>
      </c>
      <c r="H889" s="2">
        <v>-0.67876669722419702</v>
      </c>
      <c r="J889" s="7">
        <v>-0.71220535367569904</v>
      </c>
      <c r="K889" s="7">
        <v>-6.9034677892854834E-2</v>
      </c>
      <c r="L889" s="8">
        <v>-9.6343005472786764E-2</v>
      </c>
      <c r="M889" s="10"/>
    </row>
    <row r="890" spans="1:13" ht="15.75" x14ac:dyDescent="0.5">
      <c r="A890" s="1" t="s">
        <v>7926</v>
      </c>
      <c r="B890" s="1" t="s">
        <v>7927</v>
      </c>
      <c r="C890" s="1" t="s">
        <v>10926</v>
      </c>
      <c r="D890" s="1" t="s">
        <v>10921</v>
      </c>
      <c r="E890" s="2" t="s">
        <v>10926</v>
      </c>
      <c r="F890" s="2" t="s">
        <v>10926</v>
      </c>
      <c r="G890" s="2">
        <v>-7.9525765740901005E-2</v>
      </c>
      <c r="H890" s="2">
        <v>-0.64690680458804495</v>
      </c>
      <c r="J890" s="7">
        <v>-0.77810541086460228</v>
      </c>
      <c r="K890" s="7">
        <v>0.15481963691865319</v>
      </c>
      <c r="L890" s="8">
        <v>0.1934113665320826</v>
      </c>
      <c r="M890" s="10">
        <v>-0.12499999153844249</v>
      </c>
    </row>
    <row r="891" spans="1:13" ht="15.75" x14ac:dyDescent="0.5">
      <c r="A891" s="1" t="s">
        <v>5837</v>
      </c>
      <c r="B891" s="1" t="s">
        <v>5838</v>
      </c>
      <c r="C891" s="1" t="s">
        <v>10926</v>
      </c>
      <c r="D891" s="1" t="s">
        <v>10921</v>
      </c>
      <c r="E891" s="2" t="s">
        <v>10926</v>
      </c>
      <c r="F891" s="2" t="s">
        <v>10926</v>
      </c>
      <c r="G891" s="2">
        <v>-1.0433540942181E-2</v>
      </c>
      <c r="H891" s="2">
        <v>-0.34652133183779199</v>
      </c>
      <c r="J891" s="7">
        <v>-1.052123347347562</v>
      </c>
      <c r="K891" s="7">
        <v>-0.2047557825720778</v>
      </c>
      <c r="L891" s="8">
        <v>0.1078538835222148</v>
      </c>
      <c r="M891" s="10">
        <v>-0.87694014786822116</v>
      </c>
    </row>
    <row r="892" spans="1:13" ht="15.75" x14ac:dyDescent="0.5">
      <c r="A892" s="1" t="s">
        <v>6591</v>
      </c>
      <c r="B892" s="1" t="s">
        <v>6592</v>
      </c>
      <c r="C892" s="1" t="s">
        <v>10926</v>
      </c>
      <c r="D892" s="1" t="s">
        <v>10921</v>
      </c>
      <c r="F892" s="2" t="s">
        <v>10926</v>
      </c>
      <c r="G892" s="2">
        <v>-0.241071590189468</v>
      </c>
      <c r="H892" s="2">
        <v>-0.54893832340402604</v>
      </c>
      <c r="J892" s="7">
        <v>4.2972927978385034</v>
      </c>
      <c r="K892" s="7">
        <v>5.2012606485811856</v>
      </c>
      <c r="L892" s="8">
        <v>0.16445416948580652</v>
      </c>
      <c r="M892" s="10"/>
    </row>
    <row r="893" spans="1:13" ht="15.75" x14ac:dyDescent="0.5">
      <c r="A893" s="1" t="s">
        <v>933</v>
      </c>
      <c r="B893" s="1" t="s">
        <v>934</v>
      </c>
      <c r="C893" s="1" t="s">
        <v>10926</v>
      </c>
      <c r="D893" s="1" t="s">
        <v>10921</v>
      </c>
      <c r="E893" s="2" t="s">
        <v>10926</v>
      </c>
      <c r="F893" s="2" t="s">
        <v>10926</v>
      </c>
      <c r="G893" s="2">
        <v>-0.39727936651826701</v>
      </c>
      <c r="H893" s="2">
        <v>-1.1398232873540199</v>
      </c>
      <c r="J893" s="7">
        <v>3.6035982404568681</v>
      </c>
      <c r="K893" s="7">
        <v>5.0543739072410228</v>
      </c>
      <c r="L893" s="8">
        <v>0.71126198552925446</v>
      </c>
      <c r="M893" s="10">
        <v>3.5337278091358533</v>
      </c>
    </row>
    <row r="894" spans="1:13" ht="15.75" x14ac:dyDescent="0.5">
      <c r="A894" s="1" t="s">
        <v>7452</v>
      </c>
      <c r="B894" s="1" t="s">
        <v>7453</v>
      </c>
      <c r="C894" s="1" t="s">
        <v>10926</v>
      </c>
      <c r="D894" s="1" t="s">
        <v>10921</v>
      </c>
      <c r="E894" s="2" t="s">
        <v>10926</v>
      </c>
      <c r="F894" s="2" t="s">
        <v>10926</v>
      </c>
      <c r="G894" s="2">
        <v>0.21292529151015699</v>
      </c>
      <c r="H894" s="2">
        <v>-1.0701848244447101</v>
      </c>
      <c r="J894" s="7">
        <v>0.4087708441521431</v>
      </c>
      <c r="K894" s="7">
        <v>1.234514887684889</v>
      </c>
      <c r="L894" s="8">
        <v>8.6230362278701636E-2</v>
      </c>
      <c r="M894" s="10"/>
    </row>
    <row r="895" spans="1:13" ht="15.75" x14ac:dyDescent="0.5">
      <c r="A895" s="1" t="s">
        <v>1868</v>
      </c>
      <c r="B895" s="1" t="s">
        <v>1869</v>
      </c>
      <c r="C895" s="1" t="s">
        <v>10921</v>
      </c>
      <c r="D895" s="1" t="s">
        <v>10921</v>
      </c>
      <c r="E895" s="2" t="s">
        <v>10926</v>
      </c>
      <c r="F895" s="2" t="s">
        <v>10926</v>
      </c>
      <c r="G895" s="2">
        <v>6.1443185172216801E-2</v>
      </c>
      <c r="H895" s="2">
        <v>-0.41315955415658501</v>
      </c>
      <c r="I895" s="1" t="s">
        <v>10925</v>
      </c>
      <c r="J895" s="7">
        <v>-0.42240502820256931</v>
      </c>
      <c r="K895" s="7">
        <v>0.66197877766245516</v>
      </c>
      <c r="L895" s="8">
        <v>0.34487012461585448</v>
      </c>
      <c r="M895" s="10">
        <v>0.20941046976807126</v>
      </c>
    </row>
    <row r="896" spans="1:13" ht="15.75" x14ac:dyDescent="0.5">
      <c r="A896" s="1" t="s">
        <v>9702</v>
      </c>
      <c r="B896" s="1" t="s">
        <v>9702</v>
      </c>
      <c r="C896" s="1" t="s">
        <v>10926</v>
      </c>
      <c r="D896" s="1" t="s">
        <v>10921</v>
      </c>
      <c r="G896" s="2">
        <v>3.7208617563430599</v>
      </c>
      <c r="H896" s="2">
        <v>0.14933704214544399</v>
      </c>
      <c r="J896" s="7">
        <v>0.53752665661954424</v>
      </c>
      <c r="K896" s="7">
        <v>5.5802897245226966</v>
      </c>
      <c r="L896" s="8">
        <v>4.3032493866556081</v>
      </c>
      <c r="M896" s="10">
        <v>2.1224840065249952</v>
      </c>
    </row>
    <row r="897" spans="1:13" ht="15.75" x14ac:dyDescent="0.5">
      <c r="A897" s="1" t="s">
        <v>3635</v>
      </c>
      <c r="B897" s="1" t="s">
        <v>3636</v>
      </c>
      <c r="C897" s="1" t="s">
        <v>10926</v>
      </c>
      <c r="D897" s="1" t="s">
        <v>10921</v>
      </c>
      <c r="E897" s="2" t="s">
        <v>10926</v>
      </c>
      <c r="F897" s="2" t="s">
        <v>10926</v>
      </c>
      <c r="G897" s="2">
        <v>-0.11815231261055199</v>
      </c>
      <c r="H897" s="2">
        <v>-0.73581265905037196</v>
      </c>
      <c r="J897" s="7">
        <v>-1.392768243647251</v>
      </c>
      <c r="K897" s="7">
        <v>-0.12083620874058554</v>
      </c>
      <c r="L897" s="8">
        <v>0.5324183536485132</v>
      </c>
      <c r="M897" s="10">
        <v>0.39548848687405952</v>
      </c>
    </row>
    <row r="898" spans="1:13" ht="15.75" x14ac:dyDescent="0.5">
      <c r="A898" s="1" t="s">
        <v>2981</v>
      </c>
      <c r="B898" s="1" t="s">
        <v>2982</v>
      </c>
      <c r="C898" s="1" t="s">
        <v>10926</v>
      </c>
      <c r="D898" s="1" t="s">
        <v>10921</v>
      </c>
      <c r="E898" s="2" t="s">
        <v>10926</v>
      </c>
      <c r="F898" s="2" t="s">
        <v>10926</v>
      </c>
      <c r="G898" s="2">
        <v>-0.186031090741062</v>
      </c>
      <c r="H898" s="2">
        <v>-0.76757241769496498</v>
      </c>
      <c r="J898" s="7">
        <v>-0.76686780848377623</v>
      </c>
      <c r="K898" s="7">
        <v>2.9695095795824748E-2</v>
      </c>
      <c r="L898" s="8">
        <v>5.7049223031451483E-2</v>
      </c>
      <c r="M898" s="10">
        <v>-0.80735492205760429</v>
      </c>
    </row>
    <row r="899" spans="1:13" ht="15.75" x14ac:dyDescent="0.5">
      <c r="A899" s="1" t="s">
        <v>9703</v>
      </c>
      <c r="B899" s="1" t="s">
        <v>9703</v>
      </c>
      <c r="C899" s="1" t="s">
        <v>10926</v>
      </c>
      <c r="D899" s="1" t="s">
        <v>10921</v>
      </c>
      <c r="H899" s="2">
        <v>-0.93443272640914898</v>
      </c>
      <c r="J899" s="7">
        <v>2.2135632521377868</v>
      </c>
      <c r="K899" s="7" t="e">
        <v>#N/A</v>
      </c>
      <c r="L899" s="8"/>
      <c r="M899" s="10"/>
    </row>
    <row r="900" spans="1:13" ht="15.75" x14ac:dyDescent="0.5">
      <c r="A900" s="1" t="s">
        <v>1631</v>
      </c>
      <c r="B900" s="1" t="s">
        <v>1632</v>
      </c>
      <c r="C900" s="1" t="s">
        <v>10926</v>
      </c>
      <c r="D900" s="1" t="s">
        <v>10921</v>
      </c>
      <c r="E900" s="2" t="s">
        <v>10926</v>
      </c>
      <c r="F900" s="2" t="s">
        <v>10926</v>
      </c>
      <c r="G900" s="2">
        <v>0.86745199790342398</v>
      </c>
      <c r="H900" s="2">
        <v>-0.52754127950809504</v>
      </c>
      <c r="I900" s="1" t="s">
        <v>10924</v>
      </c>
      <c r="J900" s="7">
        <v>2.3825719658190581</v>
      </c>
      <c r="K900" s="7">
        <v>1.9803768823385659</v>
      </c>
      <c r="L900" s="8">
        <v>-1.1417087647290067</v>
      </c>
      <c r="M900" s="10">
        <v>2.2750487847007257</v>
      </c>
    </row>
    <row r="901" spans="1:13" ht="15.75" x14ac:dyDescent="0.5">
      <c r="A901" s="1" t="s">
        <v>4477</v>
      </c>
      <c r="B901" s="1" t="s">
        <v>4478</v>
      </c>
      <c r="C901" s="1" t="s">
        <v>10926</v>
      </c>
      <c r="D901" s="1" t="s">
        <v>10921</v>
      </c>
      <c r="E901" s="2" t="s">
        <v>10926</v>
      </c>
      <c r="F901" s="2" t="s">
        <v>10926</v>
      </c>
      <c r="G901" s="2">
        <v>0.75844947596215695</v>
      </c>
      <c r="H901" s="2">
        <v>-0.110180590837481</v>
      </c>
      <c r="J901" s="7">
        <v>1.6187521555049043</v>
      </c>
      <c r="K901" s="7">
        <v>2.7846616293316111</v>
      </c>
      <c r="L901" s="8">
        <v>0.42639579257360682</v>
      </c>
      <c r="M901" s="10">
        <v>3.1954447816476783</v>
      </c>
    </row>
    <row r="902" spans="1:13" ht="15.75" x14ac:dyDescent="0.5">
      <c r="A902" s="1" t="s">
        <v>9447</v>
      </c>
      <c r="B902" s="1" t="s">
        <v>9448</v>
      </c>
      <c r="C902" s="1" t="s">
        <v>10926</v>
      </c>
      <c r="D902" s="1" t="s">
        <v>10921</v>
      </c>
      <c r="E902" s="2" t="s">
        <v>10926</v>
      </c>
      <c r="F902" s="2" t="s">
        <v>10926</v>
      </c>
      <c r="G902" s="2">
        <v>5.2212433923388202E-2</v>
      </c>
      <c r="H902" s="2">
        <v>-0.79081437345453398</v>
      </c>
      <c r="J902" s="7">
        <v>-0.64151012161233001</v>
      </c>
      <c r="K902" s="7">
        <v>0.43904804382486279</v>
      </c>
      <c r="L902" s="8">
        <v>0.34104448417432742</v>
      </c>
      <c r="M902" s="10">
        <v>-0.14626387139233729</v>
      </c>
    </row>
    <row r="903" spans="1:13" ht="15.75" x14ac:dyDescent="0.5">
      <c r="A903" s="1" t="s">
        <v>7928</v>
      </c>
      <c r="B903" s="1" t="s">
        <v>7929</v>
      </c>
      <c r="C903" s="1" t="s">
        <v>10926</v>
      </c>
      <c r="D903" s="1" t="s">
        <v>10921</v>
      </c>
      <c r="E903" s="2" t="s">
        <v>10926</v>
      </c>
      <c r="F903" s="2" t="s">
        <v>10926</v>
      </c>
      <c r="G903" s="2">
        <v>7.4518075736153794E-2</v>
      </c>
      <c r="H903" s="2">
        <v>0.13088129003583601</v>
      </c>
      <c r="J903" s="7">
        <v>-1.056609688996142</v>
      </c>
      <c r="K903" s="7">
        <v>0.28422794555619901</v>
      </c>
      <c r="L903" s="8">
        <v>0.60132395330442523</v>
      </c>
      <c r="M903" s="10">
        <v>-3.8755014664844573E-2</v>
      </c>
    </row>
    <row r="904" spans="1:13" ht="15.75" x14ac:dyDescent="0.5">
      <c r="A904" s="1" t="s">
        <v>4217</v>
      </c>
      <c r="B904" s="1" t="s">
        <v>4218</v>
      </c>
      <c r="C904" s="1" t="s">
        <v>10926</v>
      </c>
      <c r="D904" s="1" t="s">
        <v>10921</v>
      </c>
      <c r="E904" s="2" t="s">
        <v>10926</v>
      </c>
      <c r="F904" s="2" t="s">
        <v>10926</v>
      </c>
      <c r="G904" s="2">
        <v>-0.18784036415456501</v>
      </c>
      <c r="H904" s="2">
        <v>-0.60780694822952896</v>
      </c>
      <c r="J904" s="7">
        <v>-1.2014091890697458</v>
      </c>
      <c r="K904" s="7">
        <v>-0.32289189051217809</v>
      </c>
      <c r="L904" s="8">
        <v>0.13900361731150895</v>
      </c>
      <c r="M904" s="10">
        <v>-0.61027358925034381</v>
      </c>
    </row>
    <row r="905" spans="1:13" ht="15.75" x14ac:dyDescent="0.5">
      <c r="A905" s="1" t="s">
        <v>4585</v>
      </c>
      <c r="B905" s="1" t="s">
        <v>4586</v>
      </c>
      <c r="C905" s="1" t="s">
        <v>10926</v>
      </c>
      <c r="D905" s="1" t="s">
        <v>10921</v>
      </c>
      <c r="E905" s="2" t="s">
        <v>10926</v>
      </c>
      <c r="F905" s="2" t="s">
        <v>10926</v>
      </c>
      <c r="G905" s="2">
        <v>-0.41297653079677199</v>
      </c>
      <c r="H905" s="2">
        <v>-0.18525022399184601</v>
      </c>
      <c r="J905" s="7">
        <v>-1.2386645673280783</v>
      </c>
      <c r="K905" s="7">
        <v>-0.59384831059056264</v>
      </c>
      <c r="L905" s="8">
        <v>-9.4697424520870085E-2</v>
      </c>
      <c r="M905" s="10"/>
    </row>
    <row r="906" spans="1:13" ht="15.75" x14ac:dyDescent="0.5">
      <c r="A906" s="1" t="s">
        <v>8409</v>
      </c>
      <c r="B906" s="1" t="s">
        <v>8410</v>
      </c>
      <c r="C906" s="1" t="s">
        <v>10926</v>
      </c>
      <c r="D906" s="1" t="s">
        <v>10921</v>
      </c>
      <c r="E906" s="2" t="s">
        <v>10926</v>
      </c>
      <c r="F906" s="2" t="s">
        <v>10926</v>
      </c>
      <c r="G906" s="2">
        <v>-0.30713496931456602</v>
      </c>
      <c r="H906" s="2">
        <v>-0.56175325485246097</v>
      </c>
      <c r="J906" s="7">
        <v>-1.6819569415044271</v>
      </c>
      <c r="K906" s="7">
        <v>-0.93709937328594628</v>
      </c>
      <c r="L906" s="8">
        <v>5.3438869660970599E-3</v>
      </c>
      <c r="M906" s="10">
        <v>-1.2207015029019141</v>
      </c>
    </row>
    <row r="907" spans="1:13" ht="15.75" x14ac:dyDescent="0.5">
      <c r="A907" s="1" t="s">
        <v>2006</v>
      </c>
      <c r="B907" s="1" t="s">
        <v>2007</v>
      </c>
      <c r="C907" s="1" t="s">
        <v>10926</v>
      </c>
      <c r="D907" s="1" t="s">
        <v>10921</v>
      </c>
      <c r="E907" s="2" t="s">
        <v>10926</v>
      </c>
      <c r="F907" s="2" t="s">
        <v>10926</v>
      </c>
      <c r="G907" s="2">
        <v>0.144923655116834</v>
      </c>
      <c r="H907" s="2">
        <v>5.4143282156525897E-2</v>
      </c>
      <c r="I907" s="1" t="s">
        <v>10925</v>
      </c>
      <c r="J907" s="7">
        <v>-0.52693619570006733</v>
      </c>
      <c r="K907" s="7">
        <v>0.38073562853569054</v>
      </c>
      <c r="L907" s="8">
        <v>0.16815814298238144</v>
      </c>
      <c r="M907" s="10">
        <v>-0.15735632793925683</v>
      </c>
    </row>
    <row r="908" spans="1:13" ht="15.75" x14ac:dyDescent="0.5">
      <c r="A908" s="1" t="s">
        <v>2791</v>
      </c>
      <c r="B908" s="1" t="s">
        <v>2792</v>
      </c>
      <c r="C908" s="1" t="s">
        <v>10926</v>
      </c>
      <c r="D908" s="1" t="s">
        <v>10921</v>
      </c>
      <c r="F908" s="2" t="s">
        <v>10926</v>
      </c>
      <c r="G908" s="2">
        <v>-0.781640964683322</v>
      </c>
      <c r="H908" s="2">
        <v>-0.86660374605781598</v>
      </c>
      <c r="J908" s="7">
        <v>-1.3029025316108884</v>
      </c>
      <c r="K908" s="7">
        <v>0.98453663467621311</v>
      </c>
      <c r="L908" s="8">
        <v>1.5479254850344435</v>
      </c>
      <c r="M908" s="10"/>
    </row>
    <row r="909" spans="1:13" ht="15.75" x14ac:dyDescent="0.5">
      <c r="A909" s="1" t="s">
        <v>6037</v>
      </c>
      <c r="B909" s="1" t="s">
        <v>6038</v>
      </c>
      <c r="C909" s="1" t="s">
        <v>10926</v>
      </c>
      <c r="D909" s="1" t="s">
        <v>10921</v>
      </c>
      <c r="E909" s="2" t="s">
        <v>10926</v>
      </c>
      <c r="F909" s="2" t="s">
        <v>10926</v>
      </c>
      <c r="G909" s="2">
        <v>0.27575311205396602</v>
      </c>
      <c r="H909" s="2">
        <v>-0.55842811422765903</v>
      </c>
      <c r="J909" s="7">
        <v>-0.35014464328118705</v>
      </c>
      <c r="K909" s="7">
        <v>1.0567277684675096</v>
      </c>
      <c r="L909" s="8">
        <v>0.66735873049475836</v>
      </c>
      <c r="M909" s="10"/>
    </row>
    <row r="910" spans="1:13" ht="15.75" x14ac:dyDescent="0.5">
      <c r="A910" s="1" t="s">
        <v>9704</v>
      </c>
      <c r="B910" s="1" t="s">
        <v>9704</v>
      </c>
      <c r="C910" s="1" t="s">
        <v>10926</v>
      </c>
      <c r="D910" s="1" t="s">
        <v>10921</v>
      </c>
      <c r="E910" s="2" t="s">
        <v>10926</v>
      </c>
      <c r="F910" s="2" t="s">
        <v>10926</v>
      </c>
      <c r="G910" s="2">
        <v>0.41803145877557002</v>
      </c>
      <c r="H910" s="2">
        <v>-0.402438629034649</v>
      </c>
      <c r="J910" s="7">
        <v>-0.10179909168835455</v>
      </c>
      <c r="K910" s="7">
        <v>0.90433269159146046</v>
      </c>
      <c r="L910" s="8">
        <v>0.26661810202626379</v>
      </c>
      <c r="M910" s="10"/>
    </row>
    <row r="911" spans="1:13" ht="15.75" x14ac:dyDescent="0.5">
      <c r="A911" s="1" t="s">
        <v>4441</v>
      </c>
      <c r="B911" s="1" t="s">
        <v>4442</v>
      </c>
      <c r="C911" s="1" t="s">
        <v>10926</v>
      </c>
      <c r="D911" s="1" t="s">
        <v>10921</v>
      </c>
      <c r="E911" s="2" t="s">
        <v>10926</v>
      </c>
      <c r="F911" s="2" t="s">
        <v>10926</v>
      </c>
      <c r="G911" s="2">
        <v>0.41976375148957101</v>
      </c>
      <c r="H911" s="2">
        <v>0.58580459972732002</v>
      </c>
      <c r="J911" s="7">
        <v>0.87456164389539848</v>
      </c>
      <c r="K911" s="7">
        <v>1.7588807975328429</v>
      </c>
      <c r="L911" s="8">
        <v>0.14480547238387675</v>
      </c>
      <c r="M911" s="10">
        <v>1.0452586125677161</v>
      </c>
    </row>
    <row r="912" spans="1:13" ht="15.75" x14ac:dyDescent="0.5">
      <c r="A912" s="1" t="s">
        <v>10718</v>
      </c>
      <c r="B912" s="1" t="s">
        <v>10719</v>
      </c>
      <c r="C912" s="1" t="s">
        <v>10926</v>
      </c>
      <c r="D912" s="1" t="s">
        <v>10921</v>
      </c>
      <c r="E912" s="2" t="s">
        <v>10926</v>
      </c>
      <c r="F912" s="2" t="s">
        <v>10926</v>
      </c>
      <c r="G912" s="2">
        <v>-0.123670620723769</v>
      </c>
      <c r="H912" s="2">
        <v>-0.71384229999775795</v>
      </c>
      <c r="J912" s="7">
        <v>-1.0411850713263575</v>
      </c>
      <c r="K912" s="7">
        <v>0.34497153563868804</v>
      </c>
      <c r="L912" s="8">
        <v>0.64664292571727267</v>
      </c>
      <c r="M912" s="10">
        <v>-6.1543435273965358E-2</v>
      </c>
    </row>
    <row r="913" spans="1:13" ht="15.75" x14ac:dyDescent="0.5">
      <c r="A913" s="1" t="s">
        <v>6319</v>
      </c>
      <c r="B913" s="1" t="s">
        <v>6320</v>
      </c>
      <c r="C913" s="1" t="s">
        <v>10926</v>
      </c>
      <c r="D913" s="1" t="s">
        <v>10921</v>
      </c>
      <c r="E913" s="2" t="s">
        <v>10926</v>
      </c>
      <c r="F913" s="2" t="s">
        <v>10926</v>
      </c>
      <c r="G913" s="2">
        <v>-6.0717031152102197E-2</v>
      </c>
      <c r="H913" s="2">
        <v>-0.54400493825013296</v>
      </c>
      <c r="J913" s="7">
        <v>-0.97847054422216551</v>
      </c>
      <c r="K913" s="7">
        <v>-0.19238749919305759</v>
      </c>
      <c r="L913" s="8">
        <v>4.656936377583222E-2</v>
      </c>
      <c r="M913" s="10">
        <v>-0.64440000391492458</v>
      </c>
    </row>
    <row r="914" spans="1:13" ht="15.75" x14ac:dyDescent="0.5">
      <c r="A914" s="1" t="s">
        <v>2275</v>
      </c>
      <c r="B914" s="1" t="s">
        <v>2276</v>
      </c>
      <c r="C914" s="1" t="s">
        <v>10926</v>
      </c>
      <c r="D914" s="1" t="s">
        <v>10921</v>
      </c>
      <c r="E914" s="2" t="s">
        <v>10926</v>
      </c>
      <c r="F914" s="2" t="s">
        <v>10926</v>
      </c>
      <c r="G914" s="2">
        <v>4.2727392878167897E-3</v>
      </c>
      <c r="H914" s="2">
        <v>-0.741758543325436</v>
      </c>
      <c r="J914" s="7">
        <v>-0.48768889898789813</v>
      </c>
      <c r="K914" s="7">
        <v>0.43655866363034174</v>
      </c>
      <c r="L914" s="8">
        <v>0.18473388135999566</v>
      </c>
      <c r="M914" s="10">
        <v>1.9958550099522961E-2</v>
      </c>
    </row>
    <row r="915" spans="1:13" ht="15.75" x14ac:dyDescent="0.5">
      <c r="A915" s="1" t="s">
        <v>4425</v>
      </c>
      <c r="B915" s="1" t="s">
        <v>4426</v>
      </c>
      <c r="C915" s="1" t="s">
        <v>10926</v>
      </c>
      <c r="D915" s="1" t="s">
        <v>10921</v>
      </c>
      <c r="E915" s="2" t="s">
        <v>10926</v>
      </c>
      <c r="F915" s="2" t="s">
        <v>10926</v>
      </c>
      <c r="G915" s="2">
        <v>-9.4231094834562198E-2</v>
      </c>
      <c r="H915" s="2">
        <v>-0.58661544127152598</v>
      </c>
      <c r="J915" s="7">
        <v>0.4798405816014546</v>
      </c>
      <c r="K915" s="7">
        <v>0.8696008678301308</v>
      </c>
      <c r="L915" s="8">
        <v>-0.34975339502462133</v>
      </c>
      <c r="M915" s="10">
        <v>0.68413790581199163</v>
      </c>
    </row>
    <row r="916" spans="1:13" ht="15.75" x14ac:dyDescent="0.5">
      <c r="A916" s="1" t="s">
        <v>2213</v>
      </c>
      <c r="B916" s="1" t="s">
        <v>2214</v>
      </c>
      <c r="C916" s="1" t="s">
        <v>10926</v>
      </c>
      <c r="D916" s="1" t="s">
        <v>10921</v>
      </c>
      <c r="G916" s="2" t="e">
        <f>-Inf</f>
        <v>#NAME?</v>
      </c>
      <c r="H916" s="2">
        <v>-0.75689229328017504</v>
      </c>
      <c r="J916" s="7">
        <v>0.3522301314399256</v>
      </c>
      <c r="K916" s="7" t="s">
        <v>10929</v>
      </c>
      <c r="L916" s="8"/>
      <c r="M916" s="10"/>
    </row>
    <row r="917" spans="1:13" ht="15.75" x14ac:dyDescent="0.5">
      <c r="A917" s="1" t="s">
        <v>1015</v>
      </c>
      <c r="B917" s="1" t="s">
        <v>1016</v>
      </c>
      <c r="C917" s="1" t="s">
        <v>10926</v>
      </c>
      <c r="D917" s="1" t="s">
        <v>10921</v>
      </c>
      <c r="E917" s="2" t="s">
        <v>10926</v>
      </c>
      <c r="F917" s="2" t="s">
        <v>10926</v>
      </c>
      <c r="G917" s="2">
        <v>-0.11545030652113999</v>
      </c>
      <c r="H917" s="2">
        <v>-0.88954949957802598</v>
      </c>
      <c r="J917" s="7">
        <v>-0.61946582366924008</v>
      </c>
      <c r="K917" s="7">
        <v>0.99412414239497349</v>
      </c>
      <c r="L917" s="8">
        <v>0.87407628481363198</v>
      </c>
      <c r="M917" s="10">
        <v>-0.66496182278637628</v>
      </c>
    </row>
    <row r="918" spans="1:13" ht="15.75" x14ac:dyDescent="0.5">
      <c r="A918" s="1" t="s">
        <v>9705</v>
      </c>
      <c r="B918" s="1" t="s">
        <v>9705</v>
      </c>
      <c r="C918" s="1" t="s">
        <v>10926</v>
      </c>
      <c r="D918" s="1" t="s">
        <v>10921</v>
      </c>
      <c r="F918" s="2" t="s">
        <v>10926</v>
      </c>
      <c r="G918" s="2">
        <v>0.56628233970817499</v>
      </c>
      <c r="H918" s="2">
        <v>-0.532084368705661</v>
      </c>
      <c r="J918" s="7">
        <v>-3.2927894138819038</v>
      </c>
      <c r="K918" s="7">
        <v>-2.1748760484541592</v>
      </c>
      <c r="L918" s="8">
        <v>0.37839968417975856</v>
      </c>
      <c r="M918" s="10"/>
    </row>
    <row r="919" spans="1:13" ht="15.75" x14ac:dyDescent="0.5">
      <c r="A919" s="1" t="s">
        <v>9706</v>
      </c>
      <c r="B919" s="1" t="s">
        <v>9706</v>
      </c>
      <c r="C919" s="1" t="s">
        <v>10926</v>
      </c>
      <c r="D919" s="1" t="s">
        <v>10921</v>
      </c>
      <c r="G919" s="2">
        <v>2.21835883582991</v>
      </c>
      <c r="H919" s="2">
        <v>-0.10230837045759</v>
      </c>
      <c r="J919" s="7">
        <v>0.69899007929809875</v>
      </c>
      <c r="K919" s="7" t="e">
        <v>#N/A</v>
      </c>
      <c r="L919" s="8"/>
      <c r="M919" s="10"/>
    </row>
    <row r="920" spans="1:13" ht="15.75" x14ac:dyDescent="0.5">
      <c r="A920" s="1" t="s">
        <v>2123</v>
      </c>
      <c r="B920" s="1" t="s">
        <v>2124</v>
      </c>
      <c r="C920" s="1" t="s">
        <v>10926</v>
      </c>
      <c r="D920" s="1" t="s">
        <v>10921</v>
      </c>
      <c r="G920" s="2" t="e">
        <f>-Inf</f>
        <v>#NAME?</v>
      </c>
      <c r="H920" s="2">
        <v>-5.6109108053263697E-2</v>
      </c>
      <c r="J920" s="7">
        <v>-7.3735277972548918E-2</v>
      </c>
      <c r="K920" s="7">
        <v>2.5564429825710593</v>
      </c>
      <c r="L920" s="8">
        <v>1.8906645792919345</v>
      </c>
      <c r="M920" s="10"/>
    </row>
    <row r="921" spans="1:13" ht="15.75" x14ac:dyDescent="0.5">
      <c r="A921" s="1" t="s">
        <v>8775</v>
      </c>
      <c r="B921" s="1" t="s">
        <v>8776</v>
      </c>
      <c r="C921" s="1" t="s">
        <v>10926</v>
      </c>
      <c r="D921" s="1" t="s">
        <v>10921</v>
      </c>
      <c r="G921" s="2" t="e">
        <f>-Inf</f>
        <v>#NAME?</v>
      </c>
      <c r="H921" s="2">
        <v>-1.6125020201308</v>
      </c>
      <c r="J921" s="7">
        <v>0.75991907795372293</v>
      </c>
      <c r="K921" s="7">
        <v>1.5019951985496878</v>
      </c>
      <c r="L921" s="8">
        <v>2.5624393444164798E-3</v>
      </c>
      <c r="M921" s="10"/>
    </row>
    <row r="922" spans="1:13" ht="15.75" x14ac:dyDescent="0.5">
      <c r="A922" s="1" t="s">
        <v>863</v>
      </c>
      <c r="B922" s="1" t="s">
        <v>864</v>
      </c>
      <c r="C922" s="1" t="s">
        <v>10926</v>
      </c>
      <c r="D922" s="1" t="s">
        <v>10921</v>
      </c>
      <c r="F922" s="2" t="s">
        <v>10926</v>
      </c>
      <c r="G922" s="2">
        <v>-0.73273150791078301</v>
      </c>
      <c r="H922" s="2">
        <v>-0.98771447680128799</v>
      </c>
      <c r="J922" s="7">
        <v>-0.9262664324598272</v>
      </c>
      <c r="K922" s="7">
        <v>-0.34735501798194629</v>
      </c>
      <c r="L922" s="8">
        <v>-0.1606022667754784</v>
      </c>
      <c r="M922" s="10"/>
    </row>
    <row r="923" spans="1:13" ht="15.75" x14ac:dyDescent="0.5">
      <c r="A923" s="1" t="s">
        <v>5917</v>
      </c>
      <c r="B923" s="1" t="s">
        <v>5918</v>
      </c>
      <c r="C923" s="1" t="s">
        <v>10926</v>
      </c>
      <c r="D923" s="1" t="s">
        <v>10921</v>
      </c>
      <c r="E923" s="2" t="s">
        <v>10926</v>
      </c>
      <c r="F923" s="2" t="s">
        <v>10926</v>
      </c>
      <c r="G923" s="2">
        <v>-0.204127414264619</v>
      </c>
      <c r="H923" s="2">
        <v>-0.77096233838486505</v>
      </c>
      <c r="J923" s="7">
        <v>6.2391443680637239E-2</v>
      </c>
      <c r="K923" s="7">
        <v>0.88514287137333902</v>
      </c>
      <c r="L923" s="8">
        <v>8.3237746445451108E-2</v>
      </c>
      <c r="M923" s="10">
        <v>0.51641451965392582</v>
      </c>
    </row>
    <row r="924" spans="1:13" ht="15.75" x14ac:dyDescent="0.5">
      <c r="A924" s="1" t="s">
        <v>10851</v>
      </c>
      <c r="B924" s="1" t="s">
        <v>10852</v>
      </c>
      <c r="C924" s="1" t="s">
        <v>10926</v>
      </c>
      <c r="D924" s="1" t="s">
        <v>10921</v>
      </c>
      <c r="E924" s="2" t="s">
        <v>10926</v>
      </c>
      <c r="F924" s="2" t="s">
        <v>10926</v>
      </c>
      <c r="G924" s="2">
        <v>-0.19001284967054499</v>
      </c>
      <c r="H924" s="2">
        <v>-0.711069234914805</v>
      </c>
      <c r="J924" s="7">
        <v>-1.7757323954956494</v>
      </c>
      <c r="K924" s="7">
        <v>-0.70438910784866959</v>
      </c>
      <c r="L924" s="8">
        <v>0.33182960639173126</v>
      </c>
      <c r="M924" s="10">
        <v>-0.60392704849669865</v>
      </c>
    </row>
    <row r="925" spans="1:13" ht="15.75" x14ac:dyDescent="0.5">
      <c r="A925" s="1" t="s">
        <v>6823</v>
      </c>
      <c r="B925" s="1" t="s">
        <v>6824</v>
      </c>
      <c r="C925" s="1" t="s">
        <v>10926</v>
      </c>
      <c r="D925" s="1" t="s">
        <v>10921</v>
      </c>
      <c r="E925" s="2" t="s">
        <v>10926</v>
      </c>
      <c r="F925" s="2" t="s">
        <v>10926</v>
      </c>
      <c r="G925" s="2">
        <v>-0.26427991878720303</v>
      </c>
      <c r="H925" s="2">
        <v>-0.71330768576848202</v>
      </c>
      <c r="J925" s="7">
        <v>0.30171685950895477</v>
      </c>
      <c r="K925" s="7">
        <v>0.8527834750173533</v>
      </c>
      <c r="L925" s="8">
        <v>-0.18844706574096046</v>
      </c>
      <c r="M925" s="10">
        <v>3.8889013393594955E-2</v>
      </c>
    </row>
    <row r="926" spans="1:13" ht="15.75" x14ac:dyDescent="0.5">
      <c r="A926" s="1" t="s">
        <v>9707</v>
      </c>
      <c r="B926" s="1" t="s">
        <v>9707</v>
      </c>
      <c r="C926" s="1" t="s">
        <v>10926</v>
      </c>
      <c r="D926" s="1" t="s">
        <v>10921</v>
      </c>
      <c r="G926" s="2" t="e">
        <f>-Inf</f>
        <v>#NAME?</v>
      </c>
      <c r="H926" s="2">
        <v>-0.61250252893337997</v>
      </c>
      <c r="J926" s="7">
        <v>0.499052508802798</v>
      </c>
      <c r="K926" s="7" t="s">
        <v>10929</v>
      </c>
      <c r="L926" s="8"/>
      <c r="M926" s="10"/>
    </row>
    <row r="927" spans="1:13" ht="15.75" x14ac:dyDescent="0.5">
      <c r="A927" s="1" t="s">
        <v>6765</v>
      </c>
      <c r="B927" s="1" t="s">
        <v>6766</v>
      </c>
      <c r="C927" s="1" t="s">
        <v>10926</v>
      </c>
      <c r="D927" s="1" t="s">
        <v>10921</v>
      </c>
      <c r="E927" s="2" t="s">
        <v>10926</v>
      </c>
      <c r="F927" s="2" t="s">
        <v>10926</v>
      </c>
      <c r="G927" s="2">
        <v>-0.25294665448159598</v>
      </c>
      <c r="H927" s="2">
        <v>-0.79456335390565802</v>
      </c>
      <c r="J927" s="7">
        <v>-0.16867920649897028</v>
      </c>
      <c r="K927" s="7">
        <v>0.15061363007402037</v>
      </c>
      <c r="L927" s="8">
        <v>-0.42022084467768234</v>
      </c>
      <c r="M927" s="10"/>
    </row>
    <row r="928" spans="1:13" ht="15.75" x14ac:dyDescent="0.5">
      <c r="A928" s="1" t="s">
        <v>5235</v>
      </c>
      <c r="B928" s="1" t="s">
        <v>5236</v>
      </c>
      <c r="C928" s="1" t="s">
        <v>10926</v>
      </c>
      <c r="D928" s="1" t="s">
        <v>10921</v>
      </c>
      <c r="E928" s="2" t="s">
        <v>10926</v>
      </c>
      <c r="F928" s="2" t="s">
        <v>10926</v>
      </c>
      <c r="G928" s="2">
        <v>-0.163856470581347</v>
      </c>
      <c r="H928" s="2">
        <v>-0.82828517416170699</v>
      </c>
      <c r="J928" s="7">
        <v>-8.8934312797930293E-2</v>
      </c>
      <c r="K928" s="7">
        <v>1.0273256181352848</v>
      </c>
      <c r="L928" s="8">
        <v>0.3767462496755517</v>
      </c>
      <c r="M928" s="10">
        <v>0.2975916278701623</v>
      </c>
    </row>
    <row r="929" spans="1:13" ht="15.75" x14ac:dyDescent="0.5">
      <c r="A929" s="1" t="s">
        <v>8183</v>
      </c>
      <c r="B929" s="1" t="s">
        <v>8184</v>
      </c>
      <c r="C929" s="1" t="s">
        <v>10926</v>
      </c>
      <c r="D929" s="1" t="s">
        <v>10921</v>
      </c>
      <c r="E929" s="2" t="s">
        <v>10926</v>
      </c>
      <c r="F929" s="2" t="s">
        <v>10926</v>
      </c>
      <c r="G929" s="2">
        <v>0.38697110973847099</v>
      </c>
      <c r="H929" s="2">
        <v>0.64313429912926001</v>
      </c>
      <c r="J929" s="7">
        <v>-0.28329756967157732</v>
      </c>
      <c r="K929" s="7">
        <v>0.74011504592031463</v>
      </c>
      <c r="L929" s="8">
        <v>0.28389893434472863</v>
      </c>
      <c r="M929" s="10">
        <v>0.85342057850997222</v>
      </c>
    </row>
    <row r="930" spans="1:13" ht="15.75" x14ac:dyDescent="0.5">
      <c r="A930" s="1" t="s">
        <v>8985</v>
      </c>
      <c r="B930" s="1" t="s">
        <v>8986</v>
      </c>
      <c r="C930" s="1" t="s">
        <v>10926</v>
      </c>
      <c r="D930" s="1" t="s">
        <v>10921</v>
      </c>
      <c r="E930" s="2" t="s">
        <v>10926</v>
      </c>
      <c r="F930" s="2" t="s">
        <v>10926</v>
      </c>
      <c r="G930" s="2">
        <v>-0.108492842068536</v>
      </c>
      <c r="H930" s="2">
        <v>-0.427096754258873</v>
      </c>
      <c r="J930" s="7">
        <v>-4.8896801227601851E-2</v>
      </c>
      <c r="K930" s="7">
        <v>0.93000878322154179</v>
      </c>
      <c r="L930" s="8">
        <v>0.23939190320301854</v>
      </c>
      <c r="M930" s="10"/>
    </row>
    <row r="931" spans="1:13" ht="15.75" x14ac:dyDescent="0.5">
      <c r="A931" s="1" t="s">
        <v>9708</v>
      </c>
      <c r="B931" s="1" t="s">
        <v>9708</v>
      </c>
      <c r="C931" s="1" t="s">
        <v>10926</v>
      </c>
      <c r="D931" s="1" t="s">
        <v>10921</v>
      </c>
      <c r="G931" s="2" t="e">
        <f>-Inf</f>
        <v>#NAME?</v>
      </c>
      <c r="H931" s="2">
        <v>-0.63268078854990295</v>
      </c>
      <c r="J931" s="7">
        <v>0.44119232184060486</v>
      </c>
      <c r="K931" s="7">
        <v>-0.10943951354279663</v>
      </c>
      <c r="L931" s="8">
        <v>-1.290145516644231</v>
      </c>
      <c r="M931" s="10"/>
    </row>
    <row r="932" spans="1:13" ht="15.75" x14ac:dyDescent="0.5">
      <c r="A932" s="1" t="s">
        <v>4161</v>
      </c>
      <c r="B932" s="1" t="s">
        <v>4162</v>
      </c>
      <c r="C932" s="1" t="s">
        <v>10926</v>
      </c>
      <c r="D932" s="1" t="s">
        <v>10921</v>
      </c>
      <c r="F932" s="2" t="s">
        <v>10926</v>
      </c>
      <c r="G932" s="2">
        <v>0.27280711365078197</v>
      </c>
      <c r="H932" s="2">
        <v>-0.63744916042119704</v>
      </c>
      <c r="J932" s="7">
        <v>2.4805995885343508</v>
      </c>
      <c r="K932" s="7">
        <v>3.8783710774601428</v>
      </c>
      <c r="L932" s="8">
        <v>0.65825780767961706</v>
      </c>
      <c r="M932" s="10">
        <v>0.67224282631044008</v>
      </c>
    </row>
    <row r="933" spans="1:13" ht="15.75" x14ac:dyDescent="0.5">
      <c r="A933" s="1" t="s">
        <v>1209</v>
      </c>
      <c r="B933" s="1" t="s">
        <v>1210</v>
      </c>
      <c r="C933" s="1" t="s">
        <v>10926</v>
      </c>
      <c r="D933" s="1" t="s">
        <v>10921</v>
      </c>
      <c r="E933" s="2" t="s">
        <v>10926</v>
      </c>
      <c r="F933" s="2" t="s">
        <v>10926</v>
      </c>
      <c r="G933" s="2">
        <v>0.17798384610645801</v>
      </c>
      <c r="H933" s="2">
        <v>-0.71482871914184598</v>
      </c>
      <c r="J933" s="7">
        <v>-0.6866791945828602</v>
      </c>
      <c r="K933" s="7">
        <v>-1.0080342362073551</v>
      </c>
      <c r="L933" s="8">
        <v>-1.0608687228794935</v>
      </c>
      <c r="M933" s="10">
        <v>-0.31577586790576706</v>
      </c>
    </row>
    <row r="934" spans="1:13" ht="15.75" x14ac:dyDescent="0.5">
      <c r="A934" s="1" t="s">
        <v>7266</v>
      </c>
      <c r="B934" s="1" t="s">
        <v>7267</v>
      </c>
      <c r="C934" s="1" t="s">
        <v>10926</v>
      </c>
      <c r="D934" s="1" t="s">
        <v>10921</v>
      </c>
      <c r="E934" s="2" t="s">
        <v>10926</v>
      </c>
      <c r="F934" s="2" t="s">
        <v>10926</v>
      </c>
      <c r="G934" s="2">
        <v>-7.8894337002690204E-2</v>
      </c>
      <c r="H934" s="2">
        <v>-1.0349178308985501</v>
      </c>
      <c r="J934" s="7">
        <v>-1.4391278350010448</v>
      </c>
      <c r="K934" s="7">
        <v>-0.81434753396491721</v>
      </c>
      <c r="L934" s="8">
        <v>-0.11473338021926648</v>
      </c>
      <c r="M934" s="10">
        <v>-0.12108805061786615</v>
      </c>
    </row>
    <row r="935" spans="1:13" ht="15.75" x14ac:dyDescent="0.5">
      <c r="A935" s="1" t="s">
        <v>6617</v>
      </c>
      <c r="B935" s="1" t="s">
        <v>6618</v>
      </c>
      <c r="C935" s="1" t="s">
        <v>10926</v>
      </c>
      <c r="D935" s="1" t="s">
        <v>10921</v>
      </c>
      <c r="E935" s="2" t="s">
        <v>10926</v>
      </c>
      <c r="F935" s="2" t="s">
        <v>10926</v>
      </c>
      <c r="G935" s="2">
        <v>0.104342867996083</v>
      </c>
      <c r="H935" s="2">
        <v>-0.60489784857991302</v>
      </c>
      <c r="J935" s="7">
        <v>-0.77766061037637235</v>
      </c>
      <c r="K935" s="7">
        <v>0.4569073090174593</v>
      </c>
      <c r="L935" s="8">
        <v>0.4950542381344254</v>
      </c>
      <c r="M935" s="10">
        <v>-0.34103691783506696</v>
      </c>
    </row>
    <row r="936" spans="1:13" ht="15.75" x14ac:dyDescent="0.5">
      <c r="A936" s="1" t="s">
        <v>6771</v>
      </c>
      <c r="B936" s="1" t="s">
        <v>6772</v>
      </c>
      <c r="C936" s="1" t="s">
        <v>10926</v>
      </c>
      <c r="D936" s="1" t="s">
        <v>10921</v>
      </c>
      <c r="E936" s="2" t="s">
        <v>10926</v>
      </c>
      <c r="F936" s="2" t="s">
        <v>10926</v>
      </c>
      <c r="G936" s="2">
        <v>-5.2239674340111997E-3</v>
      </c>
      <c r="H936" s="2">
        <v>-0.84586659324190705</v>
      </c>
      <c r="J936" s="7">
        <v>-0.46742043796054628</v>
      </c>
      <c r="K936" s="7">
        <v>0.83442772987350189</v>
      </c>
      <c r="L936" s="8">
        <v>0.56233448657444807</v>
      </c>
      <c r="M936" s="10"/>
    </row>
    <row r="937" spans="1:13" ht="15.75" x14ac:dyDescent="0.5">
      <c r="A937" s="1" t="s">
        <v>4495</v>
      </c>
      <c r="B937" s="1" t="s">
        <v>4496</v>
      </c>
      <c r="C937" s="1" t="s">
        <v>10926</v>
      </c>
      <c r="D937" s="1" t="s">
        <v>10921</v>
      </c>
      <c r="G937" s="2">
        <v>-0.31769422126547098</v>
      </c>
      <c r="H937" s="2">
        <v>-0.75336566158191598</v>
      </c>
      <c r="J937" s="7">
        <v>1.1425967307852858</v>
      </c>
      <c r="K937" s="7">
        <v>-0.24353240911464571</v>
      </c>
      <c r="L937" s="8">
        <v>-2.1256428211557234</v>
      </c>
      <c r="M937" s="10"/>
    </row>
    <row r="938" spans="1:13" ht="15.75" x14ac:dyDescent="0.5">
      <c r="A938" s="1" t="s">
        <v>3381</v>
      </c>
      <c r="B938" s="1" t="s">
        <v>3382</v>
      </c>
      <c r="C938" s="1" t="s">
        <v>10926</v>
      </c>
      <c r="D938" s="1" t="s">
        <v>10921</v>
      </c>
      <c r="E938" s="2" t="s">
        <v>10926</v>
      </c>
      <c r="F938" s="2" t="s">
        <v>10926</v>
      </c>
      <c r="G938" s="2">
        <v>0.226441452691658</v>
      </c>
      <c r="H938" s="2">
        <v>-0.755760067457389</v>
      </c>
      <c r="J938" s="7">
        <v>-0.68671392600376158</v>
      </c>
      <c r="K938" s="7">
        <v>-0.1062108026498364</v>
      </c>
      <c r="L938" s="8">
        <v>-0.15901055789546983</v>
      </c>
      <c r="M938" s="10">
        <v>-0.3329584232741693</v>
      </c>
    </row>
    <row r="939" spans="1:13" ht="15.75" x14ac:dyDescent="0.5">
      <c r="A939" s="1" t="s">
        <v>4999</v>
      </c>
      <c r="B939" s="1" t="s">
        <v>5000</v>
      </c>
      <c r="C939" s="1" t="s">
        <v>10926</v>
      </c>
      <c r="D939" s="1" t="s">
        <v>10921</v>
      </c>
      <c r="E939" s="2" t="s">
        <v>10926</v>
      </c>
      <c r="F939" s="2" t="s">
        <v>10926</v>
      </c>
      <c r="G939" s="2">
        <v>-0.2196416905411</v>
      </c>
      <c r="H939" s="2">
        <v>0.553992718634712</v>
      </c>
      <c r="J939" s="7">
        <v>-0.71447156504535891</v>
      </c>
      <c r="K939" s="7">
        <v>0.22082815679435855</v>
      </c>
      <c r="L939" s="8">
        <v>0.19578604058653848</v>
      </c>
      <c r="M939" s="10">
        <v>0.73696559416620622</v>
      </c>
    </row>
    <row r="940" spans="1:13" ht="15.75" x14ac:dyDescent="0.5">
      <c r="A940" s="1" t="s">
        <v>9709</v>
      </c>
      <c r="B940" s="1" t="s">
        <v>9709</v>
      </c>
      <c r="C940" s="1" t="s">
        <v>10926</v>
      </c>
      <c r="D940" s="1" t="s">
        <v>10921</v>
      </c>
      <c r="F940" s="2" t="s">
        <v>10926</v>
      </c>
      <c r="G940" s="2">
        <v>-0.17158700329367499</v>
      </c>
      <c r="H940" s="2">
        <v>-0.34753082673656399</v>
      </c>
      <c r="J940" s="7">
        <v>2.9680232257656685</v>
      </c>
      <c r="K940" s="7">
        <v>4.4992181138771601</v>
      </c>
      <c r="L940" s="8">
        <v>0.79168120685418553</v>
      </c>
      <c r="M940" s="10"/>
    </row>
    <row r="941" spans="1:13" ht="15.75" x14ac:dyDescent="0.5">
      <c r="A941" s="1" t="s">
        <v>248</v>
      </c>
      <c r="B941" s="1" t="s">
        <v>249</v>
      </c>
      <c r="C941" s="1" t="s">
        <v>10921</v>
      </c>
      <c r="D941" s="1" t="s">
        <v>10921</v>
      </c>
      <c r="E941" s="2" t="s">
        <v>10921</v>
      </c>
      <c r="F941" s="2" t="s">
        <v>10921</v>
      </c>
      <c r="G941" s="2">
        <v>1.7034961762724099</v>
      </c>
      <c r="H941" s="2">
        <v>3.1566242514308298</v>
      </c>
      <c r="I941" s="1" t="s">
        <v>10924</v>
      </c>
      <c r="J941" s="7">
        <v>-0.3694297827579941</v>
      </c>
      <c r="K941" s="7">
        <v>-0.31195690811844023</v>
      </c>
      <c r="L941" s="8">
        <v>-0.68204080661881383</v>
      </c>
      <c r="M941" s="10">
        <v>-1.0442250528727397</v>
      </c>
    </row>
    <row r="942" spans="1:13" ht="15.75" x14ac:dyDescent="0.5">
      <c r="A942" s="1" t="s">
        <v>3423</v>
      </c>
      <c r="B942" s="1" t="s">
        <v>3424</v>
      </c>
      <c r="C942" s="1" t="s">
        <v>10926</v>
      </c>
      <c r="D942" s="1" t="s">
        <v>10921</v>
      </c>
      <c r="E942" s="2" t="s">
        <v>10926</v>
      </c>
      <c r="F942" s="2" t="s">
        <v>10926</v>
      </c>
      <c r="G942" s="2">
        <v>0.66130261350057096</v>
      </c>
      <c r="H942" s="2">
        <v>-0.83218102644215797</v>
      </c>
      <c r="J942" s="7">
        <v>-1.1349999692505612</v>
      </c>
      <c r="K942" s="7">
        <v>3.4842542847323715E-2</v>
      </c>
      <c r="L942" s="8">
        <v>0.43032883084210433</v>
      </c>
      <c r="M942" s="10">
        <v>-0.41701786340708458</v>
      </c>
    </row>
    <row r="943" spans="1:13" ht="15.75" x14ac:dyDescent="0.5">
      <c r="A943" s="1" t="s">
        <v>3957</v>
      </c>
      <c r="B943" s="1" t="s">
        <v>3958</v>
      </c>
      <c r="C943" s="1" t="s">
        <v>10926</v>
      </c>
      <c r="D943" s="1" t="s">
        <v>10921</v>
      </c>
      <c r="E943" s="2" t="s">
        <v>10926</v>
      </c>
      <c r="F943" s="2" t="s">
        <v>10926</v>
      </c>
      <c r="G943" s="2">
        <v>-0.37421662805141798</v>
      </c>
      <c r="H943" s="2">
        <v>-0.37620500037448601</v>
      </c>
      <c r="J943" s="7">
        <v>-2.2039206653816259</v>
      </c>
      <c r="K943" s="7">
        <v>-1.0025243096174652</v>
      </c>
      <c r="L943" s="8">
        <v>0.46188267451323961</v>
      </c>
      <c r="M943" s="10">
        <v>-0.4891467133073556</v>
      </c>
    </row>
    <row r="944" spans="1:13" ht="15.75" x14ac:dyDescent="0.5">
      <c r="A944" s="1" t="s">
        <v>3109</v>
      </c>
      <c r="B944" s="1" t="s">
        <v>3110</v>
      </c>
      <c r="C944" s="1" t="s">
        <v>10926</v>
      </c>
      <c r="D944" s="1" t="s">
        <v>10921</v>
      </c>
      <c r="E944" s="2" t="s">
        <v>10926</v>
      </c>
      <c r="F944" s="2" t="s">
        <v>10926</v>
      </c>
      <c r="G944" s="2">
        <v>0.309370035781103</v>
      </c>
      <c r="H944" s="2">
        <v>-0.65770865736034501</v>
      </c>
      <c r="J944" s="7">
        <v>-0.40834396480384572</v>
      </c>
      <c r="K944" s="7">
        <v>0.37303475176575396</v>
      </c>
      <c r="L944" s="8">
        <v>4.1865035308785971E-2</v>
      </c>
      <c r="M944" s="10"/>
    </row>
    <row r="945" spans="1:13" ht="15.75" x14ac:dyDescent="0.5">
      <c r="A945" s="1" t="s">
        <v>7842</v>
      </c>
      <c r="B945" s="1" t="s">
        <v>7843</v>
      </c>
      <c r="C945" s="1" t="s">
        <v>10926</v>
      </c>
      <c r="D945" s="1" t="s">
        <v>10921</v>
      </c>
      <c r="E945" s="2" t="s">
        <v>10926</v>
      </c>
      <c r="F945" s="2" t="s">
        <v>10926</v>
      </c>
      <c r="G945" s="2">
        <v>-0.288591382184476</v>
      </c>
      <c r="H945" s="2">
        <v>-0.759129203914509</v>
      </c>
      <c r="I945" s="1" t="s">
        <v>10925</v>
      </c>
      <c r="J945" s="7">
        <v>-1.1306136248999565</v>
      </c>
      <c r="K945" s="7">
        <v>-6.6889421001476698E-2</v>
      </c>
      <c r="L945" s="8">
        <v>0.32421052264047168</v>
      </c>
      <c r="M945" s="10">
        <v>-0.39078031751252229</v>
      </c>
    </row>
    <row r="946" spans="1:13" ht="15.75" x14ac:dyDescent="0.5">
      <c r="A946" s="1" t="s">
        <v>4129</v>
      </c>
      <c r="B946" s="1" t="s">
        <v>4130</v>
      </c>
      <c r="C946" s="1" t="s">
        <v>10926</v>
      </c>
      <c r="D946" s="1" t="s">
        <v>10921</v>
      </c>
      <c r="F946" s="2" t="s">
        <v>10926</v>
      </c>
      <c r="G946" s="2">
        <v>-1.366606197988</v>
      </c>
      <c r="H946" s="2">
        <v>-0.87442383785136402</v>
      </c>
      <c r="J946" s="7">
        <v>-1.1132636421604392</v>
      </c>
      <c r="K946" s="7" t="s">
        <v>10929</v>
      </c>
      <c r="L946" s="8"/>
      <c r="M946" s="10"/>
    </row>
    <row r="947" spans="1:13" ht="15.75" x14ac:dyDescent="0.5">
      <c r="A947" s="1" t="s">
        <v>7336</v>
      </c>
      <c r="B947" s="1" t="s">
        <v>7337</v>
      </c>
      <c r="C947" s="1" t="s">
        <v>10926</v>
      </c>
      <c r="D947" s="1" t="s">
        <v>10921</v>
      </c>
      <c r="E947" s="2" t="s">
        <v>10926</v>
      </c>
      <c r="F947" s="2" t="s">
        <v>10926</v>
      </c>
      <c r="G947" s="2">
        <v>-0.16080272736670401</v>
      </c>
      <c r="H947" s="2">
        <v>-0.45687057007172899</v>
      </c>
      <c r="J947" s="7">
        <v>-1.4281096882443343</v>
      </c>
      <c r="K947" s="7">
        <v>-0.56996920486448799</v>
      </c>
      <c r="L947" s="8">
        <v>0.11862680212655859</v>
      </c>
      <c r="M947" s="10">
        <v>-0.64236220536342115</v>
      </c>
    </row>
    <row r="948" spans="1:13" ht="15.75" x14ac:dyDescent="0.5">
      <c r="A948" s="1" t="s">
        <v>9710</v>
      </c>
      <c r="B948" s="1" t="s">
        <v>9710</v>
      </c>
      <c r="C948" s="1" t="s">
        <v>10926</v>
      </c>
      <c r="D948" s="1" t="s">
        <v>10921</v>
      </c>
      <c r="E948" s="2" t="s">
        <v>10926</v>
      </c>
      <c r="F948" s="2" t="s">
        <v>10926</v>
      </c>
      <c r="G948" s="2">
        <v>-0.13090778260248701</v>
      </c>
      <c r="H948" s="2">
        <v>-1.0251811854360999</v>
      </c>
      <c r="J948" s="7">
        <v>-0.87474516598545859</v>
      </c>
      <c r="K948" s="7">
        <v>-0.30769796557780982</v>
      </c>
      <c r="L948" s="8">
        <v>-0.17246648084594574</v>
      </c>
      <c r="M948" s="10">
        <v>5.5661775535070714E-2</v>
      </c>
    </row>
    <row r="949" spans="1:13" ht="15.75" x14ac:dyDescent="0.5">
      <c r="A949" s="1" t="s">
        <v>1308</v>
      </c>
      <c r="B949" s="1" t="s">
        <v>1309</v>
      </c>
      <c r="C949" s="1" t="s">
        <v>10926</v>
      </c>
      <c r="D949" s="1" t="s">
        <v>10921</v>
      </c>
      <c r="E949" s="2" t="s">
        <v>10926</v>
      </c>
      <c r="F949" s="2" t="s">
        <v>10926</v>
      </c>
      <c r="G949" s="2">
        <v>-2.64445882563803E-2</v>
      </c>
      <c r="H949" s="2">
        <v>-0.68506874016959896</v>
      </c>
      <c r="J949" s="7">
        <v>-0.75339557874050633</v>
      </c>
      <c r="K949" s="7">
        <v>0.12918912593008947</v>
      </c>
      <c r="L949" s="8">
        <v>0.14307102341817449</v>
      </c>
      <c r="M949" s="10">
        <v>-6.5802058395746113E-2</v>
      </c>
    </row>
    <row r="950" spans="1:13" ht="15.75" x14ac:dyDescent="0.5">
      <c r="A950" s="1" t="s">
        <v>6857</v>
      </c>
      <c r="B950" s="1" t="s">
        <v>6858</v>
      </c>
      <c r="C950" s="1" t="s">
        <v>10926</v>
      </c>
      <c r="D950" s="1" t="s">
        <v>10921</v>
      </c>
      <c r="E950" s="2" t="s">
        <v>10926</v>
      </c>
      <c r="F950" s="2" t="s">
        <v>10926</v>
      </c>
      <c r="G950" s="2">
        <v>-0.40117282371789498</v>
      </c>
      <c r="H950" s="2">
        <v>-0.89306027844813296</v>
      </c>
      <c r="J950" s="7">
        <v>-0.25545244578189763</v>
      </c>
      <c r="K950" s="7">
        <v>0.60713913761176175</v>
      </c>
      <c r="L950" s="8">
        <v>0.12307790213748968</v>
      </c>
      <c r="M950" s="10">
        <v>0.28869608181620887</v>
      </c>
    </row>
    <row r="951" spans="1:13" ht="15.75" x14ac:dyDescent="0.5">
      <c r="A951" s="1" t="s">
        <v>9711</v>
      </c>
      <c r="B951" s="1" t="s">
        <v>9711</v>
      </c>
      <c r="C951" s="1" t="s">
        <v>10926</v>
      </c>
      <c r="D951" s="1" t="s">
        <v>10921</v>
      </c>
      <c r="H951" s="2">
        <v>0.387495541549505</v>
      </c>
      <c r="J951" s="7"/>
      <c r="K951" s="7" t="e">
        <v>#N/A</v>
      </c>
      <c r="L951" s="8"/>
      <c r="M951" s="10"/>
    </row>
    <row r="952" spans="1:13" ht="15.75" x14ac:dyDescent="0.5">
      <c r="A952" s="1" t="s">
        <v>6743</v>
      </c>
      <c r="B952" s="1" t="s">
        <v>6744</v>
      </c>
      <c r="C952" s="1" t="s">
        <v>10926</v>
      </c>
      <c r="D952" s="1" t="s">
        <v>10921</v>
      </c>
      <c r="F952" s="2" t="s">
        <v>10926</v>
      </c>
      <c r="G952" s="2">
        <v>-7.9982145271963206E-2</v>
      </c>
      <c r="H952" s="2">
        <v>-0.360404056139153</v>
      </c>
      <c r="J952" s="7">
        <v>-3.7975514862091185E-2</v>
      </c>
      <c r="K952" s="7">
        <v>0.98548733984367765</v>
      </c>
      <c r="L952" s="8">
        <v>0.283949173448864</v>
      </c>
      <c r="M952" s="10"/>
    </row>
    <row r="953" spans="1:13" ht="15.75" x14ac:dyDescent="0.5">
      <c r="A953" s="1" t="s">
        <v>1041</v>
      </c>
      <c r="B953" s="1" t="s">
        <v>1042</v>
      </c>
      <c r="C953" s="1" t="s">
        <v>10926</v>
      </c>
      <c r="D953" s="1" t="s">
        <v>10921</v>
      </c>
      <c r="E953" s="2" t="s">
        <v>10926</v>
      </c>
      <c r="F953" s="2" t="s">
        <v>10926</v>
      </c>
      <c r="G953" s="2">
        <v>-0.37041501670806498</v>
      </c>
      <c r="H953" s="2">
        <v>-0.79094977111172404</v>
      </c>
      <c r="J953" s="7">
        <v>0.39660217081853816</v>
      </c>
      <c r="K953" s="7">
        <v>2.2534906472786038</v>
      </c>
      <c r="L953" s="8">
        <v>1.1173747952136603</v>
      </c>
      <c r="M953" s="10">
        <v>0.66908555623646238</v>
      </c>
    </row>
    <row r="954" spans="1:13" ht="15.75" x14ac:dyDescent="0.5">
      <c r="A954" s="1" t="s">
        <v>1137</v>
      </c>
      <c r="B954" s="1" t="s">
        <v>1138</v>
      </c>
      <c r="C954" s="1" t="s">
        <v>10926</v>
      </c>
      <c r="D954" s="1" t="s">
        <v>10921</v>
      </c>
      <c r="E954" s="2" t="s">
        <v>10926</v>
      </c>
      <c r="F954" s="2" t="s">
        <v>10926</v>
      </c>
      <c r="G954" s="2">
        <v>8.1258759973100503E-2</v>
      </c>
      <c r="H954" s="2">
        <v>-0.54969248617557398</v>
      </c>
      <c r="J954" s="7">
        <v>0.36371101887650004</v>
      </c>
      <c r="K954" s="7">
        <v>1.2770767608054538</v>
      </c>
      <c r="L954" s="8">
        <v>0.17385206067847636</v>
      </c>
      <c r="M954" s="10">
        <v>1.2446590715962482</v>
      </c>
    </row>
    <row r="955" spans="1:13" ht="15.75" x14ac:dyDescent="0.5">
      <c r="A955" s="1" t="s">
        <v>1055</v>
      </c>
      <c r="B955" s="1" t="s">
        <v>1056</v>
      </c>
      <c r="C955" s="1" t="s">
        <v>10926</v>
      </c>
      <c r="D955" s="1" t="s">
        <v>10921</v>
      </c>
      <c r="E955" s="2" t="s">
        <v>10926</v>
      </c>
      <c r="F955" s="2" t="s">
        <v>10926</v>
      </c>
      <c r="G955" s="2">
        <v>8.3173632332988801E-2</v>
      </c>
      <c r="H955" s="2">
        <v>-1.02554544944445</v>
      </c>
      <c r="J955" s="7">
        <v>-1.2481516615341894</v>
      </c>
      <c r="K955" s="7">
        <v>-2.6093756489924212E-2</v>
      </c>
      <c r="L955" s="8">
        <v>0.48254422379235357</v>
      </c>
      <c r="M955" s="10">
        <v>-1.6471908008964971</v>
      </c>
    </row>
    <row r="956" spans="1:13" ht="15.75" x14ac:dyDescent="0.5">
      <c r="A956" s="1" t="s">
        <v>5221</v>
      </c>
      <c r="B956" s="1" t="s">
        <v>5222</v>
      </c>
      <c r="C956" s="1" t="s">
        <v>10926</v>
      </c>
      <c r="D956" s="1" t="s">
        <v>10921</v>
      </c>
      <c r="E956" s="2" t="s">
        <v>10926</v>
      </c>
      <c r="F956" s="2" t="s">
        <v>10926</v>
      </c>
      <c r="G956" s="2">
        <v>-0.35068886154949802</v>
      </c>
      <c r="H956" s="2">
        <v>-0.99078983767275197</v>
      </c>
      <c r="J956" s="7">
        <v>-0.38631723331289269</v>
      </c>
      <c r="K956" s="7">
        <v>0.69915447316278612</v>
      </c>
      <c r="L956" s="8">
        <v>0.3459580252272827</v>
      </c>
      <c r="M956" s="10"/>
    </row>
    <row r="957" spans="1:13" ht="15.75" x14ac:dyDescent="0.5">
      <c r="A957" s="1" t="s">
        <v>9712</v>
      </c>
      <c r="B957" s="1" t="s">
        <v>9712</v>
      </c>
      <c r="C957" s="1" t="s">
        <v>10926</v>
      </c>
      <c r="D957" s="1" t="s">
        <v>10921</v>
      </c>
      <c r="G957" s="2" t="e">
        <f>-Inf</f>
        <v>#NAME?</v>
      </c>
      <c r="H957" s="2">
        <v>-0.99101298650143799</v>
      </c>
      <c r="J957" s="7">
        <v>-0.36701409491271436</v>
      </c>
      <c r="K957" s="7">
        <v>1.0611343276083292</v>
      </c>
      <c r="L957" s="8">
        <v>0.68863474127678104</v>
      </c>
      <c r="M957" s="10"/>
    </row>
    <row r="958" spans="1:13" ht="15.75" x14ac:dyDescent="0.5">
      <c r="A958" s="1" t="s">
        <v>9713</v>
      </c>
      <c r="B958" s="1" t="s">
        <v>9713</v>
      </c>
      <c r="C958" s="1" t="s">
        <v>10926</v>
      </c>
      <c r="D958" s="1" t="s">
        <v>10921</v>
      </c>
      <c r="G958" s="2">
        <v>-1.7816341619537699</v>
      </c>
      <c r="H958" s="2">
        <v>-1.1530854632248</v>
      </c>
      <c r="J958" s="7">
        <v>-0.39471092628424176</v>
      </c>
      <c r="K958" s="7">
        <v>0.7600830677703988</v>
      </c>
      <c r="L958" s="8">
        <v>0.41528031280159172</v>
      </c>
      <c r="M958" s="10"/>
    </row>
    <row r="959" spans="1:13" ht="15.75" x14ac:dyDescent="0.5">
      <c r="A959" s="1" t="s">
        <v>9714</v>
      </c>
      <c r="B959" s="1" t="s">
        <v>9714</v>
      </c>
      <c r="C959" s="1" t="s">
        <v>10926</v>
      </c>
      <c r="D959" s="1" t="s">
        <v>10921</v>
      </c>
      <c r="F959" s="2" t="s">
        <v>10926</v>
      </c>
      <c r="G959" s="2">
        <v>1.10873465427753</v>
      </c>
      <c r="H959" s="2">
        <v>-0.14088198471796001</v>
      </c>
      <c r="J959" s="7">
        <v>3.5063450013712907</v>
      </c>
      <c r="K959" s="7">
        <v>0.91258679279674937</v>
      </c>
      <c r="L959" s="8">
        <v>-3.3332718898309364</v>
      </c>
      <c r="M959" s="10"/>
    </row>
    <row r="960" spans="1:13" ht="15.75" x14ac:dyDescent="0.5">
      <c r="A960" s="1" t="s">
        <v>805</v>
      </c>
      <c r="B960" s="1" t="s">
        <v>806</v>
      </c>
      <c r="C960" s="1" t="s">
        <v>10926</v>
      </c>
      <c r="D960" s="1" t="s">
        <v>10921</v>
      </c>
      <c r="E960" s="2" t="s">
        <v>10926</v>
      </c>
      <c r="F960" s="2" t="s">
        <v>10926</v>
      </c>
      <c r="G960" s="2">
        <v>6.6557633610153696E-2</v>
      </c>
      <c r="H960" s="2">
        <v>-0.76864870599553703</v>
      </c>
      <c r="J960" s="7">
        <v>-0.90973294910758906</v>
      </c>
      <c r="K960" s="7">
        <v>0.23499860774033704</v>
      </c>
      <c r="L960" s="8">
        <v>0.40521787559293232</v>
      </c>
      <c r="M960" s="10">
        <v>-0.1534570727518019</v>
      </c>
    </row>
    <row r="961" spans="1:13" ht="15.75" x14ac:dyDescent="0.5">
      <c r="A961" s="1" t="s">
        <v>1538</v>
      </c>
      <c r="B961" s="1" t="s">
        <v>1539</v>
      </c>
      <c r="C961" s="1" t="s">
        <v>10926</v>
      </c>
      <c r="D961" s="1" t="s">
        <v>10921</v>
      </c>
      <c r="E961" s="2" t="s">
        <v>10926</v>
      </c>
      <c r="F961" s="2" t="s">
        <v>10926</v>
      </c>
      <c r="G961" s="2">
        <v>7.7743024765080304E-3</v>
      </c>
      <c r="H961" s="2">
        <v>1.3934194590595099</v>
      </c>
      <c r="I961" s="1" t="s">
        <v>10923</v>
      </c>
      <c r="J961" s="7">
        <v>0.47566256338935442</v>
      </c>
      <c r="K961" s="7">
        <v>1.5552955797647348</v>
      </c>
      <c r="L961" s="8">
        <v>0.34011933512249409</v>
      </c>
      <c r="M961" s="10">
        <v>1.2845515731767025</v>
      </c>
    </row>
    <row r="962" spans="1:13" ht="15.75" x14ac:dyDescent="0.5">
      <c r="A962" s="1" t="s">
        <v>5069</v>
      </c>
      <c r="B962" s="1" t="s">
        <v>5070</v>
      </c>
      <c r="C962" s="1" t="s">
        <v>10926</v>
      </c>
      <c r="D962" s="1" t="s">
        <v>10921</v>
      </c>
      <c r="E962" s="2" t="s">
        <v>10926</v>
      </c>
      <c r="F962" s="2" t="s">
        <v>10926</v>
      </c>
      <c r="G962" s="2">
        <v>-0.20906211394799701</v>
      </c>
      <c r="H962" s="2">
        <v>-0.76869418761914599</v>
      </c>
      <c r="J962" s="7">
        <v>-2.1525011910405665</v>
      </c>
      <c r="K962" s="7">
        <v>-1.2832166952209292</v>
      </c>
      <c r="L962" s="8">
        <v>0.12977081456567197</v>
      </c>
      <c r="M962" s="10">
        <v>-1.2281247686455679</v>
      </c>
    </row>
    <row r="963" spans="1:13" ht="15.75" x14ac:dyDescent="0.5">
      <c r="A963" s="1" t="s">
        <v>3811</v>
      </c>
      <c r="B963" s="1" t="s">
        <v>3812</v>
      </c>
      <c r="C963" s="1" t="s">
        <v>10926</v>
      </c>
      <c r="D963" s="1" t="s">
        <v>10921</v>
      </c>
      <c r="G963" s="2">
        <v>0.32854273501725301</v>
      </c>
      <c r="H963" s="2">
        <v>-1.02753843677086</v>
      </c>
      <c r="J963" s="7">
        <v>-1.0449274583406782</v>
      </c>
      <c r="K963" s="7">
        <v>-0.53194977593514348</v>
      </c>
      <c r="L963" s="8">
        <v>-0.22653599884804662</v>
      </c>
      <c r="M963" s="10">
        <v>-0.16175106999661221</v>
      </c>
    </row>
    <row r="964" spans="1:13" ht="15.75" x14ac:dyDescent="0.5">
      <c r="A964" s="1" t="s">
        <v>3809</v>
      </c>
      <c r="B964" s="1" t="s">
        <v>3810</v>
      </c>
      <c r="C964" s="1" t="s">
        <v>10926</v>
      </c>
      <c r="D964" s="1" t="s">
        <v>10921</v>
      </c>
      <c r="E964" s="2" t="s">
        <v>10926</v>
      </c>
      <c r="F964" s="2" t="s">
        <v>10926</v>
      </c>
      <c r="G964" s="2">
        <v>-0.295667415522338</v>
      </c>
      <c r="H964" s="2">
        <v>-0.90110615813211603</v>
      </c>
      <c r="J964" s="7">
        <v>-1.0356059084525946</v>
      </c>
      <c r="K964" s="7">
        <v>-0.56658104389990815</v>
      </c>
      <c r="L964" s="8">
        <v>-0.27048881669494501</v>
      </c>
      <c r="M964" s="10">
        <v>-0.16175106999661221</v>
      </c>
    </row>
    <row r="965" spans="1:13" ht="15.75" x14ac:dyDescent="0.5">
      <c r="A965" s="1" t="s">
        <v>1475</v>
      </c>
      <c r="B965" s="1" t="s">
        <v>1476</v>
      </c>
      <c r="C965" s="1" t="s">
        <v>10921</v>
      </c>
      <c r="D965" s="1" t="s">
        <v>10921</v>
      </c>
      <c r="E965" s="2" t="s">
        <v>10926</v>
      </c>
      <c r="F965" s="2" t="s">
        <v>10926</v>
      </c>
      <c r="G965" s="2">
        <v>0.45263867817367598</v>
      </c>
      <c r="H965" s="2">
        <v>-3.0420155155152201E-2</v>
      </c>
      <c r="I965" s="1" t="s">
        <v>10922</v>
      </c>
      <c r="J965" s="7">
        <v>-1.4705735536542213E-2</v>
      </c>
      <c r="K965" s="7">
        <v>1.401704384942184</v>
      </c>
      <c r="L965" s="8">
        <v>0.67689643921977982</v>
      </c>
      <c r="M965" s="10">
        <v>0.94540502472708643</v>
      </c>
    </row>
    <row r="966" spans="1:13" ht="15.75" x14ac:dyDescent="0.5">
      <c r="A966" s="1" t="s">
        <v>9715</v>
      </c>
      <c r="B966" s="1" t="s">
        <v>9715</v>
      </c>
      <c r="C966" s="1" t="s">
        <v>10926</v>
      </c>
      <c r="D966" s="1" t="s">
        <v>10921</v>
      </c>
      <c r="G966" s="2">
        <v>0.40278412169078798</v>
      </c>
      <c r="H966" s="2">
        <v>-1.01775943111745</v>
      </c>
      <c r="J966" s="7">
        <v>-2.4974071334983976</v>
      </c>
      <c r="K966" s="7">
        <v>-0.93541011375674843</v>
      </c>
      <c r="L966" s="8">
        <v>0.82248333848313093</v>
      </c>
      <c r="M966" s="10"/>
    </row>
    <row r="967" spans="1:13" ht="15.75" x14ac:dyDescent="0.5">
      <c r="A967" s="1" t="s">
        <v>5875</v>
      </c>
      <c r="B967" s="1" t="s">
        <v>5876</v>
      </c>
      <c r="C967" s="1" t="s">
        <v>10926</v>
      </c>
      <c r="D967" s="1" t="s">
        <v>10921</v>
      </c>
      <c r="E967" s="2" t="s">
        <v>10926</v>
      </c>
      <c r="F967" s="2" t="s">
        <v>10926</v>
      </c>
      <c r="G967" s="2">
        <v>0.11228058826868299</v>
      </c>
      <c r="H967" s="2">
        <v>-0.48274700763949002</v>
      </c>
      <c r="J967" s="7">
        <v>1.911236375231173</v>
      </c>
      <c r="K967" s="7">
        <v>2.9792578324415691</v>
      </c>
      <c r="L967" s="8">
        <v>0.32850777595486408</v>
      </c>
      <c r="M967" s="10"/>
    </row>
    <row r="968" spans="1:13" ht="15.75" x14ac:dyDescent="0.5">
      <c r="A968" s="1" t="s">
        <v>2109</v>
      </c>
      <c r="B968" s="1" t="s">
        <v>2110</v>
      </c>
      <c r="C968" s="1" t="s">
        <v>10921</v>
      </c>
      <c r="D968" s="1" t="s">
        <v>10921</v>
      </c>
      <c r="E968" s="2" t="s">
        <v>10926</v>
      </c>
      <c r="F968" s="2" t="s">
        <v>10926</v>
      </c>
      <c r="G968" s="2">
        <v>0.15428355602244201</v>
      </c>
      <c r="H968" s="2">
        <v>-0.33091896403160498</v>
      </c>
      <c r="I968" s="1" t="s">
        <v>10925</v>
      </c>
      <c r="J968" s="7">
        <v>-0.50811761357821561</v>
      </c>
      <c r="K968" s="7">
        <v>0.43715777774891784</v>
      </c>
      <c r="L968" s="8">
        <v>0.20576171006644967</v>
      </c>
      <c r="M968" s="10">
        <v>0.1174105362753506</v>
      </c>
    </row>
    <row r="969" spans="1:13" ht="15.75" x14ac:dyDescent="0.5">
      <c r="A969" s="1" t="s">
        <v>7104</v>
      </c>
      <c r="B969" s="1" t="s">
        <v>7105</v>
      </c>
      <c r="C969" s="1" t="s">
        <v>10926</v>
      </c>
      <c r="D969" s="1" t="s">
        <v>10921</v>
      </c>
      <c r="E969" s="2" t="s">
        <v>10926</v>
      </c>
      <c r="F969" s="2" t="s">
        <v>10926</v>
      </c>
      <c r="G969" s="5">
        <v>-6.2406501547925099E-6</v>
      </c>
      <c r="H969" s="2">
        <v>-0.44787229554365299</v>
      </c>
      <c r="J969" s="7">
        <v>-1.1177027073258041</v>
      </c>
      <c r="K969" s="7">
        <v>-0.69029761592392469</v>
      </c>
      <c r="L969" s="8">
        <v>-0.31210858985511314</v>
      </c>
      <c r="M969" s="10">
        <v>-0.30345543481588355</v>
      </c>
    </row>
    <row r="970" spans="1:13" ht="15.75" x14ac:dyDescent="0.5">
      <c r="A970" s="1" t="s">
        <v>813</v>
      </c>
      <c r="B970" s="1" t="s">
        <v>814</v>
      </c>
      <c r="C970" s="1" t="s">
        <v>10926</v>
      </c>
      <c r="D970" s="1" t="s">
        <v>10921</v>
      </c>
      <c r="E970" s="2" t="s">
        <v>10926</v>
      </c>
      <c r="F970" s="2" t="s">
        <v>10926</v>
      </c>
      <c r="G970" s="2">
        <v>-0.18000549276453101</v>
      </c>
      <c r="H970" s="2">
        <v>-1.19360679868481</v>
      </c>
      <c r="J970" s="7">
        <v>-1.3171227144923734</v>
      </c>
      <c r="K970" s="7">
        <v>-0.39327658502454338</v>
      </c>
      <c r="L970" s="8">
        <v>0.18433244820968739</v>
      </c>
      <c r="M970" s="10"/>
    </row>
    <row r="971" spans="1:13" ht="15.75" x14ac:dyDescent="0.5">
      <c r="A971" s="1" t="s">
        <v>4503</v>
      </c>
      <c r="B971" s="1" t="s">
        <v>4504</v>
      </c>
      <c r="C971" s="1" t="s">
        <v>10926</v>
      </c>
      <c r="D971" s="1" t="s">
        <v>10921</v>
      </c>
      <c r="E971" s="2" t="s">
        <v>10926</v>
      </c>
      <c r="F971" s="2" t="s">
        <v>10926</v>
      </c>
      <c r="G971" s="2">
        <v>0.16204497176673199</v>
      </c>
      <c r="H971" s="2">
        <v>-0.52751135908686897</v>
      </c>
      <c r="J971" s="7">
        <v>-0.40452660116182676</v>
      </c>
      <c r="K971" s="7">
        <v>0.55373184391544372</v>
      </c>
      <c r="L971" s="8">
        <v>0.21874476382539962</v>
      </c>
      <c r="M971" s="10">
        <v>0.11165591137460207</v>
      </c>
    </row>
    <row r="972" spans="1:13" ht="15.75" x14ac:dyDescent="0.5">
      <c r="A972" s="1" t="s">
        <v>1298</v>
      </c>
      <c r="B972" s="1" t="s">
        <v>1299</v>
      </c>
      <c r="C972" s="1" t="s">
        <v>10926</v>
      </c>
      <c r="D972" s="1" t="s">
        <v>10921</v>
      </c>
      <c r="E972" s="2" t="s">
        <v>10926</v>
      </c>
      <c r="F972" s="2" t="s">
        <v>10926</v>
      </c>
      <c r="G972" s="2">
        <v>0.10305283017509501</v>
      </c>
      <c r="H972" s="2">
        <v>-0.70926948323792405</v>
      </c>
      <c r="J972" s="7">
        <v>-1.1870419114018433</v>
      </c>
      <c r="K972" s="7">
        <v>-0.22463220377363222</v>
      </c>
      <c r="L972" s="8">
        <v>0.22289602637567027</v>
      </c>
      <c r="M972" s="10">
        <v>-0.47596172355978333</v>
      </c>
    </row>
    <row r="973" spans="1:13" ht="15.75" x14ac:dyDescent="0.5">
      <c r="A973" s="1" t="s">
        <v>779</v>
      </c>
      <c r="B973" s="1" t="s">
        <v>780</v>
      </c>
      <c r="C973" s="1" t="s">
        <v>10921</v>
      </c>
      <c r="D973" s="1" t="s">
        <v>10921</v>
      </c>
      <c r="E973" s="2" t="s">
        <v>10926</v>
      </c>
      <c r="F973" s="2" t="s">
        <v>10926</v>
      </c>
      <c r="G973" s="2">
        <v>-3.8294297145359299E-2</v>
      </c>
      <c r="H973" s="2">
        <v>-0.38533769466615497</v>
      </c>
      <c r="J973" s="7">
        <v>-1.2579612283035755</v>
      </c>
      <c r="K973" s="7">
        <v>-0.16619085419031282</v>
      </c>
      <c r="L973" s="8">
        <v>0.35225669285373623</v>
      </c>
      <c r="M973" s="10">
        <v>-0.41734860506746363</v>
      </c>
    </row>
    <row r="974" spans="1:13" ht="15.75" x14ac:dyDescent="0.5">
      <c r="A974" s="1" t="s">
        <v>3495</v>
      </c>
      <c r="B974" s="1" t="s">
        <v>3496</v>
      </c>
      <c r="C974" s="1" t="s">
        <v>10926</v>
      </c>
      <c r="D974" s="1" t="s">
        <v>10921</v>
      </c>
      <c r="E974" s="2" t="s">
        <v>10926</v>
      </c>
      <c r="F974" s="2" t="s">
        <v>10926</v>
      </c>
      <c r="G974" s="2">
        <v>-0.33651767519860198</v>
      </c>
      <c r="H974" s="2">
        <v>-0.523556827614299</v>
      </c>
      <c r="J974" s="7">
        <v>-0.60823151676064224</v>
      </c>
      <c r="K974" s="7">
        <v>0.59785419931525119</v>
      </c>
      <c r="L974" s="8">
        <v>0.46657203482574261</v>
      </c>
      <c r="M974" s="10">
        <v>-0.10977313396186592</v>
      </c>
    </row>
    <row r="975" spans="1:13" ht="15.75" x14ac:dyDescent="0.5">
      <c r="A975" s="1" t="s">
        <v>3431</v>
      </c>
      <c r="B975" s="1" t="s">
        <v>3432</v>
      </c>
      <c r="C975" s="1" t="s">
        <v>10926</v>
      </c>
      <c r="D975" s="1" t="s">
        <v>10921</v>
      </c>
      <c r="E975" s="2" t="s">
        <v>10926</v>
      </c>
      <c r="F975" s="2" t="s">
        <v>10926</v>
      </c>
      <c r="G975" s="2">
        <v>-4.1748884795426003E-2</v>
      </c>
      <c r="H975" s="2">
        <v>-0.82487720957118604</v>
      </c>
      <c r="J975" s="7">
        <v>-1.0015950791292325</v>
      </c>
      <c r="K975" s="7">
        <v>0.18062187969079657</v>
      </c>
      <c r="L975" s="8">
        <v>0.44270327756326078</v>
      </c>
      <c r="M975" s="10"/>
    </row>
    <row r="976" spans="1:13" ht="15.75" x14ac:dyDescent="0.5">
      <c r="A976" s="1" t="s">
        <v>9716</v>
      </c>
      <c r="B976" s="1" t="s">
        <v>9716</v>
      </c>
      <c r="C976" s="1" t="s">
        <v>10926</v>
      </c>
      <c r="D976" s="1" t="s">
        <v>10921</v>
      </c>
      <c r="H976" s="2">
        <v>-0.26457989465943099</v>
      </c>
      <c r="J976" s="7"/>
      <c r="K976" s="7" t="e">
        <v>#N/A</v>
      </c>
      <c r="L976" s="8"/>
      <c r="M976" s="10"/>
    </row>
    <row r="977" spans="1:13" ht="15.75" x14ac:dyDescent="0.5">
      <c r="A977" s="1" t="s">
        <v>3011</v>
      </c>
      <c r="B977" s="1" t="s">
        <v>3012</v>
      </c>
      <c r="C977" s="1" t="s">
        <v>10926</v>
      </c>
      <c r="D977" s="1" t="s">
        <v>10921</v>
      </c>
      <c r="E977" s="2" t="s">
        <v>10926</v>
      </c>
      <c r="F977" s="2" t="s">
        <v>10926</v>
      </c>
      <c r="G977" s="2">
        <v>-0.19721104725984101</v>
      </c>
      <c r="H977" s="2">
        <v>-0.73582447236682802</v>
      </c>
      <c r="J977" s="7">
        <v>-0.30763286288106695</v>
      </c>
      <c r="K977" s="7">
        <v>0.79541540054475013</v>
      </c>
      <c r="L977" s="8">
        <v>0.36353458217501844</v>
      </c>
      <c r="M977" s="10">
        <v>-0.16157642015185081</v>
      </c>
    </row>
    <row r="978" spans="1:13" ht="15.75" x14ac:dyDescent="0.5">
      <c r="A978" s="1" t="s">
        <v>6635</v>
      </c>
      <c r="B978" s="1" t="s">
        <v>6636</v>
      </c>
      <c r="C978" s="1" t="s">
        <v>10926</v>
      </c>
      <c r="D978" s="1" t="s">
        <v>10921</v>
      </c>
      <c r="E978" s="2" t="s">
        <v>10926</v>
      </c>
      <c r="F978" s="2" t="s">
        <v>10926</v>
      </c>
      <c r="G978" s="2">
        <v>0.23874974799724599</v>
      </c>
      <c r="H978" s="2">
        <v>-0.66032503055077296</v>
      </c>
      <c r="J978" s="7">
        <v>-3.7418382176855038E-2</v>
      </c>
      <c r="K978" s="7">
        <v>1.2714502650549808</v>
      </c>
      <c r="L978" s="8">
        <v>0.56935496599092728</v>
      </c>
      <c r="M978" s="10">
        <v>-0.35363695461470046</v>
      </c>
    </row>
    <row r="979" spans="1:13" ht="15.75" x14ac:dyDescent="0.5">
      <c r="A979" s="1" t="s">
        <v>9717</v>
      </c>
      <c r="B979" s="1" t="s">
        <v>9717</v>
      </c>
      <c r="C979" s="1" t="s">
        <v>10926</v>
      </c>
      <c r="D979" s="1" t="s">
        <v>10921</v>
      </c>
      <c r="E979" s="2" t="s">
        <v>10926</v>
      </c>
      <c r="F979" s="2" t="s">
        <v>10926</v>
      </c>
      <c r="G979" s="2">
        <v>-0.131532462853513</v>
      </c>
      <c r="H979" s="2">
        <v>-0.72318250127144501</v>
      </c>
      <c r="J979" s="7">
        <v>-0.45114302677606394</v>
      </c>
      <c r="K979" s="7">
        <v>0.49592919784945677</v>
      </c>
      <c r="L979" s="8">
        <v>0.20755854337937232</v>
      </c>
      <c r="M979" s="10">
        <v>-0.14332875987921659</v>
      </c>
    </row>
    <row r="980" spans="1:13" ht="15.75" x14ac:dyDescent="0.5">
      <c r="A980" s="1" t="s">
        <v>10712</v>
      </c>
      <c r="B980" s="1" t="s">
        <v>10713</v>
      </c>
      <c r="C980" s="1" t="s">
        <v>10926</v>
      </c>
      <c r="D980" s="1" t="s">
        <v>10921</v>
      </c>
      <c r="E980" s="2" t="s">
        <v>10926</v>
      </c>
      <c r="F980" s="2" t="s">
        <v>10926</v>
      </c>
      <c r="G980" s="2">
        <v>5.1897949460573002E-2</v>
      </c>
      <c r="H980" s="2">
        <v>-0.69224247688787599</v>
      </c>
      <c r="J980" s="7">
        <v>-0.36600380928094134</v>
      </c>
      <c r="K980" s="7">
        <v>0.41830115869410994</v>
      </c>
      <c r="L980" s="8">
        <v>4.4791286712866238E-2</v>
      </c>
      <c r="M980" s="10">
        <v>0.12329449186562381</v>
      </c>
    </row>
    <row r="981" spans="1:13" ht="15.75" x14ac:dyDescent="0.5">
      <c r="A981" s="1" t="s">
        <v>1257</v>
      </c>
      <c r="B981" s="1" t="s">
        <v>1258</v>
      </c>
      <c r="C981" s="1" t="s">
        <v>10926</v>
      </c>
      <c r="D981" s="1" t="s">
        <v>10921</v>
      </c>
      <c r="E981" s="2" t="s">
        <v>10926</v>
      </c>
      <c r="F981" s="2" t="s">
        <v>10926</v>
      </c>
      <c r="G981" s="2">
        <v>0.63973811199348596</v>
      </c>
      <c r="H981" s="2">
        <v>0.81586912279555501</v>
      </c>
      <c r="J981" s="7">
        <v>0.44294992007952044</v>
      </c>
      <c r="K981" s="7">
        <v>1.8504210956127805</v>
      </c>
      <c r="L981" s="8">
        <v>0.66795749428231199</v>
      </c>
      <c r="M981" s="10">
        <v>0.6347155359182558</v>
      </c>
    </row>
    <row r="982" spans="1:13" ht="15.75" x14ac:dyDescent="0.5">
      <c r="A982" s="1" t="s">
        <v>9083</v>
      </c>
      <c r="B982" s="1" t="s">
        <v>9084</v>
      </c>
      <c r="C982" s="1" t="s">
        <v>10926</v>
      </c>
      <c r="D982" s="1" t="s">
        <v>10921</v>
      </c>
      <c r="E982" s="2" t="s">
        <v>10926</v>
      </c>
      <c r="F982" s="2" t="s">
        <v>10926</v>
      </c>
      <c r="G982" s="2">
        <v>0.289325629847063</v>
      </c>
      <c r="H982" s="2">
        <v>-0.66718011187653203</v>
      </c>
      <c r="J982" s="7">
        <v>2.4663293225217751</v>
      </c>
      <c r="K982" s="7">
        <v>3.864666162168263</v>
      </c>
      <c r="L982" s="8">
        <v>0.65882315838550964</v>
      </c>
      <c r="M982" s="10">
        <v>2.3323588319894601</v>
      </c>
    </row>
    <row r="983" spans="1:13" ht="15.75" x14ac:dyDescent="0.5">
      <c r="A983" s="1" t="s">
        <v>5247</v>
      </c>
      <c r="B983" s="1" t="s">
        <v>5248</v>
      </c>
      <c r="C983" s="1" t="s">
        <v>10926</v>
      </c>
      <c r="D983" s="1" t="s">
        <v>10921</v>
      </c>
      <c r="E983" s="2" t="s">
        <v>10926</v>
      </c>
      <c r="F983" s="2" t="s">
        <v>10926</v>
      </c>
      <c r="G983" s="2">
        <v>-0.283606046709522</v>
      </c>
      <c r="H983" s="2">
        <v>-0.69675207045156895</v>
      </c>
      <c r="J983" s="7">
        <v>-1.7790885399110108</v>
      </c>
      <c r="K983" s="7">
        <v>-0.61660273308748237</v>
      </c>
      <c r="L983" s="8">
        <v>0.4229721255740832</v>
      </c>
      <c r="M983" s="10">
        <v>-0.46537090675476861</v>
      </c>
    </row>
    <row r="984" spans="1:13" ht="15.75" x14ac:dyDescent="0.5">
      <c r="A984" s="1" t="s">
        <v>210</v>
      </c>
      <c r="B984" s="1" t="s">
        <v>210</v>
      </c>
      <c r="C984" s="1" t="s">
        <v>10926</v>
      </c>
      <c r="D984" s="1" t="s">
        <v>10921</v>
      </c>
      <c r="E984" s="2" t="s">
        <v>10921</v>
      </c>
      <c r="F984" s="2" t="s">
        <v>10921</v>
      </c>
      <c r="G984" s="2">
        <v>2.0490994230372501</v>
      </c>
      <c r="H984" s="2">
        <v>2.79417752759334</v>
      </c>
      <c r="I984" s="1" t="s">
        <v>10923</v>
      </c>
      <c r="J984" s="7">
        <v>-0.55890584404939259</v>
      </c>
      <c r="K984" s="7">
        <v>0.78623468111915851</v>
      </c>
      <c r="L984" s="8">
        <v>0.60562684391290056</v>
      </c>
      <c r="M984" s="10">
        <v>8.3901257608945262E-2</v>
      </c>
    </row>
    <row r="985" spans="1:13" ht="15.75" x14ac:dyDescent="0.5">
      <c r="A985" s="1" t="s">
        <v>1009</v>
      </c>
      <c r="B985" s="1" t="s">
        <v>1010</v>
      </c>
      <c r="C985" s="1" t="s">
        <v>10926</v>
      </c>
      <c r="D985" s="1" t="s">
        <v>10921</v>
      </c>
      <c r="E985" s="2" t="s">
        <v>10926</v>
      </c>
      <c r="F985" s="2" t="s">
        <v>10926</v>
      </c>
      <c r="G985" s="2">
        <v>1.6831384192647601E-2</v>
      </c>
      <c r="H985" s="2">
        <v>-0.87602594466439898</v>
      </c>
      <c r="J985" s="7">
        <v>-1.1996304059211991</v>
      </c>
      <c r="K985" s="7">
        <v>2.4523238749703413E-2</v>
      </c>
      <c r="L985" s="8">
        <v>0.48463996341273863</v>
      </c>
      <c r="M985" s="10">
        <v>0.37384840094749622</v>
      </c>
    </row>
    <row r="986" spans="1:13" ht="15.75" x14ac:dyDescent="0.5">
      <c r="A986" s="1" t="s">
        <v>2277</v>
      </c>
      <c r="B986" s="1" t="s">
        <v>2278</v>
      </c>
      <c r="C986" s="1" t="s">
        <v>10926</v>
      </c>
      <c r="D986" s="1" t="s">
        <v>10921</v>
      </c>
      <c r="E986" s="2" t="s">
        <v>10926</v>
      </c>
      <c r="F986" s="2" t="s">
        <v>10926</v>
      </c>
      <c r="G986" s="2">
        <v>-0.110836989765124</v>
      </c>
      <c r="H986" s="2">
        <v>-0.873438951250471</v>
      </c>
      <c r="J986" s="7">
        <v>-0.57416621489715458</v>
      </c>
      <c r="K986" s="7">
        <v>0.78894178685729011</v>
      </c>
      <c r="L986" s="8">
        <v>0.62359432051137187</v>
      </c>
      <c r="M986" s="10">
        <v>0.70998115306738163</v>
      </c>
    </row>
    <row r="987" spans="1:13" ht="15.75" x14ac:dyDescent="0.5">
      <c r="A987" s="1" t="s">
        <v>7342</v>
      </c>
      <c r="B987" s="1" t="s">
        <v>7343</v>
      </c>
      <c r="C987" s="1" t="s">
        <v>10926</v>
      </c>
      <c r="D987" s="1" t="s">
        <v>10921</v>
      </c>
      <c r="E987" s="2" t="s">
        <v>10926</v>
      </c>
      <c r="F987" s="2" t="s">
        <v>10926</v>
      </c>
      <c r="G987" s="2">
        <v>-0.25749609034437199</v>
      </c>
      <c r="H987" s="2">
        <v>-0.53935968806127199</v>
      </c>
      <c r="J987" s="7">
        <v>-1.517618416186908</v>
      </c>
      <c r="K987" s="7">
        <v>-0.33704194879574223</v>
      </c>
      <c r="L987" s="8">
        <v>0.4410627861381895</v>
      </c>
      <c r="M987" s="10">
        <v>-0.68198165603491068</v>
      </c>
    </row>
    <row r="988" spans="1:13" ht="15.75" x14ac:dyDescent="0.5">
      <c r="A988" s="1" t="s">
        <v>2010</v>
      </c>
      <c r="B988" s="1" t="s">
        <v>2011</v>
      </c>
      <c r="C988" s="1" t="s">
        <v>10926</v>
      </c>
      <c r="D988" s="1" t="s">
        <v>10921</v>
      </c>
      <c r="E988" s="2" t="s">
        <v>10926</v>
      </c>
      <c r="F988" s="2" t="s">
        <v>10926</v>
      </c>
      <c r="G988" s="2">
        <v>0.18688090412709199</v>
      </c>
      <c r="H988" s="2">
        <v>1.4244565284905499</v>
      </c>
      <c r="I988" s="1" t="s">
        <v>10925</v>
      </c>
      <c r="J988" s="7">
        <v>-0.62293801557473127</v>
      </c>
      <c r="K988" s="7">
        <v>0.79765102595049719</v>
      </c>
      <c r="L988" s="8">
        <v>0.68107536027069837</v>
      </c>
      <c r="M988" s="10"/>
    </row>
    <row r="989" spans="1:13" ht="15.75" x14ac:dyDescent="0.5">
      <c r="A989" s="1" t="s">
        <v>7584</v>
      </c>
      <c r="B989" s="1" t="s">
        <v>7585</v>
      </c>
      <c r="C989" s="1" t="s">
        <v>10926</v>
      </c>
      <c r="D989" s="1" t="s">
        <v>10921</v>
      </c>
      <c r="F989" s="2" t="s">
        <v>10926</v>
      </c>
      <c r="G989" s="2">
        <v>-0.222213625053505</v>
      </c>
      <c r="H989" s="2">
        <v>-1.05005529004222</v>
      </c>
      <c r="J989" s="7">
        <v>-0.52861063302729272</v>
      </c>
      <c r="K989" s="7">
        <v>1.2504564315527766</v>
      </c>
      <c r="L989" s="8">
        <v>1.0395533833274624</v>
      </c>
      <c r="M989" s="10">
        <v>0.21412480535284734</v>
      </c>
    </row>
    <row r="990" spans="1:13" ht="15.75" x14ac:dyDescent="0.5">
      <c r="A990" s="1" t="s">
        <v>5989</v>
      </c>
      <c r="B990" s="1" t="s">
        <v>5990</v>
      </c>
      <c r="C990" s="1" t="s">
        <v>10926</v>
      </c>
      <c r="D990" s="1" t="s">
        <v>10921</v>
      </c>
      <c r="E990" s="2" t="s">
        <v>10926</v>
      </c>
      <c r="F990" s="2" t="s">
        <v>10926</v>
      </c>
      <c r="G990" s="2">
        <v>-6.0356968250099202E-2</v>
      </c>
      <c r="H990" s="2">
        <v>-0.492649916952902</v>
      </c>
      <c r="J990" s="7">
        <v>-0.84358277462538933</v>
      </c>
      <c r="K990" s="7">
        <v>0.84561752586414218</v>
      </c>
      <c r="L990" s="8">
        <v>0.94968661923898179</v>
      </c>
      <c r="M990" s="10">
        <v>-0.16953301800262643</v>
      </c>
    </row>
    <row r="991" spans="1:13" ht="15.75" x14ac:dyDescent="0.5">
      <c r="A991" s="1" t="s">
        <v>3579</v>
      </c>
      <c r="B991" s="1" t="s">
        <v>3580</v>
      </c>
      <c r="C991" s="1" t="s">
        <v>10926</v>
      </c>
      <c r="D991" s="1" t="s">
        <v>10921</v>
      </c>
      <c r="E991" s="2" t="s">
        <v>10926</v>
      </c>
      <c r="F991" s="2" t="s">
        <v>10926</v>
      </c>
      <c r="G991" s="2">
        <v>-0.35265626838834302</v>
      </c>
      <c r="H991" s="2">
        <v>-0.93071308749845605</v>
      </c>
      <c r="J991" s="7">
        <v>-0.77540049289397861</v>
      </c>
      <c r="K991" s="7">
        <v>0.5496203141642988</v>
      </c>
      <c r="L991" s="8">
        <v>0.58550712579930952</v>
      </c>
      <c r="M991" s="10">
        <v>-5.5261773770122258E-2</v>
      </c>
    </row>
    <row r="992" spans="1:13" ht="15.75" x14ac:dyDescent="0.5">
      <c r="A992" s="1" t="s">
        <v>1619</v>
      </c>
      <c r="B992" s="1" t="s">
        <v>1620</v>
      </c>
      <c r="C992" s="1" t="s">
        <v>10926</v>
      </c>
      <c r="D992" s="1" t="s">
        <v>10921</v>
      </c>
      <c r="E992" s="2" t="s">
        <v>10926</v>
      </c>
      <c r="F992" s="2" t="s">
        <v>10926</v>
      </c>
      <c r="G992" s="2">
        <v>1.49101693921131E-2</v>
      </c>
      <c r="H992" s="2">
        <v>-0.87753788461247395</v>
      </c>
      <c r="I992" s="1" t="s">
        <v>10924</v>
      </c>
      <c r="J992" s="7">
        <v>-0.28352249396106155</v>
      </c>
      <c r="K992" s="7">
        <v>0.77579238434382025</v>
      </c>
      <c r="L992" s="8">
        <v>0.31980119704632004</v>
      </c>
      <c r="M992" s="10">
        <v>-0.17833724125851244</v>
      </c>
    </row>
    <row r="993" spans="1:13" ht="15.75" x14ac:dyDescent="0.5">
      <c r="A993" s="1" t="s">
        <v>1744</v>
      </c>
      <c r="B993" s="1" t="s">
        <v>1745</v>
      </c>
      <c r="C993" s="1" t="s">
        <v>10921</v>
      </c>
      <c r="D993" s="1" t="s">
        <v>10921</v>
      </c>
      <c r="E993" s="2" t="s">
        <v>10926</v>
      </c>
      <c r="F993" s="2" t="s">
        <v>10926</v>
      </c>
      <c r="G993" s="2">
        <v>0.83387903776887096</v>
      </c>
      <c r="H993" s="2">
        <v>-9.0686804229702198E-2</v>
      </c>
      <c r="I993" s="1" t="s">
        <v>10925</v>
      </c>
      <c r="J993" s="7">
        <v>3.4526896892339582</v>
      </c>
      <c r="K993" s="7">
        <v>5.2705576376108949</v>
      </c>
      <c r="L993" s="8">
        <v>1.0783542671162114</v>
      </c>
      <c r="M993" s="10">
        <v>4.2940015468186035</v>
      </c>
    </row>
    <row r="994" spans="1:13" ht="15.75" x14ac:dyDescent="0.5">
      <c r="A994" s="1" t="s">
        <v>6057</v>
      </c>
      <c r="B994" s="1" t="s">
        <v>6058</v>
      </c>
      <c r="C994" s="1" t="s">
        <v>10926</v>
      </c>
      <c r="D994" s="1" t="s">
        <v>10921</v>
      </c>
      <c r="E994" s="2" t="s">
        <v>10926</v>
      </c>
      <c r="F994" s="2" t="s">
        <v>10926</v>
      </c>
      <c r="G994" s="2">
        <v>-9.5793904969877896E-3</v>
      </c>
      <c r="H994" s="2">
        <v>-0.70992373577962897</v>
      </c>
      <c r="J994" s="7">
        <v>-0.92464168056240337</v>
      </c>
      <c r="K994" s="7">
        <v>0.39472010859422507</v>
      </c>
      <c r="L994" s="8">
        <v>0.57984810791245078</v>
      </c>
      <c r="M994" s="10">
        <v>-0.25548043940174114</v>
      </c>
    </row>
    <row r="995" spans="1:13" ht="15.75" x14ac:dyDescent="0.5">
      <c r="A995" s="1" t="s">
        <v>4865</v>
      </c>
      <c r="B995" s="1" t="s">
        <v>4866</v>
      </c>
      <c r="C995" s="1" t="s">
        <v>10926</v>
      </c>
      <c r="D995" s="1" t="s">
        <v>10921</v>
      </c>
      <c r="E995" s="2" t="s">
        <v>10926</v>
      </c>
      <c r="F995" s="2" t="s">
        <v>10926</v>
      </c>
      <c r="G995" s="2">
        <v>0.32643750163999202</v>
      </c>
      <c r="H995" s="2">
        <v>-0.56063676276628704</v>
      </c>
      <c r="J995" s="7">
        <v>-0.27133057602526789</v>
      </c>
      <c r="K995" s="7">
        <v>0.17832494683429498</v>
      </c>
      <c r="L995" s="8">
        <v>-0.28985815839567369</v>
      </c>
      <c r="M995" s="10">
        <v>-0.39231742277876036</v>
      </c>
    </row>
    <row r="996" spans="1:13" ht="15.75" x14ac:dyDescent="0.5">
      <c r="A996" s="1" t="s">
        <v>8119</v>
      </c>
      <c r="B996" s="1" t="s">
        <v>8120</v>
      </c>
      <c r="C996" s="1" t="s">
        <v>10926</v>
      </c>
      <c r="D996" s="1" t="s">
        <v>10921</v>
      </c>
      <c r="E996" s="2" t="s">
        <v>10926</v>
      </c>
      <c r="F996" s="2" t="s">
        <v>10926</v>
      </c>
      <c r="G996" s="2">
        <v>0.19622016315124199</v>
      </c>
      <c r="H996" s="2">
        <v>-0.381447828935019</v>
      </c>
      <c r="J996" s="7">
        <v>-0.12857806362894553</v>
      </c>
      <c r="K996" s="7">
        <v>0.72320942869310123</v>
      </c>
      <c r="L996" s="8">
        <v>0.11227381107325567</v>
      </c>
      <c r="M996" s="10"/>
    </row>
    <row r="997" spans="1:13" ht="15.75" x14ac:dyDescent="0.5">
      <c r="A997" s="1" t="s">
        <v>1270</v>
      </c>
      <c r="B997" s="1" t="s">
        <v>1271</v>
      </c>
      <c r="C997" s="1" t="s">
        <v>10926</v>
      </c>
      <c r="D997" s="1" t="s">
        <v>10921</v>
      </c>
      <c r="E997" s="2" t="s">
        <v>10926</v>
      </c>
      <c r="F997" s="2" t="s">
        <v>10926</v>
      </c>
      <c r="G997" s="2">
        <v>-0.348326726185888</v>
      </c>
      <c r="H997" s="2">
        <v>-1.0446789323752099</v>
      </c>
      <c r="J997" s="7">
        <v>0.55824533028931578</v>
      </c>
      <c r="K997" s="7">
        <v>0.75475099492039754</v>
      </c>
      <c r="L997" s="8">
        <v>-0.5430080166179978</v>
      </c>
      <c r="M997" s="10">
        <v>0.97292605665453802</v>
      </c>
    </row>
    <row r="998" spans="1:13" ht="15.75" x14ac:dyDescent="0.5">
      <c r="A998" s="1" t="s">
        <v>6479</v>
      </c>
      <c r="B998" s="1" t="s">
        <v>6480</v>
      </c>
      <c r="C998" s="1" t="s">
        <v>10926</v>
      </c>
      <c r="D998" s="1" t="s">
        <v>10921</v>
      </c>
      <c r="E998" s="2" t="s">
        <v>10926</v>
      </c>
      <c r="F998" s="2" t="s">
        <v>10926</v>
      </c>
      <c r="G998" s="2">
        <v>-0.10550422113633701</v>
      </c>
      <c r="H998" s="2">
        <v>-0.94181065359848504</v>
      </c>
      <c r="J998" s="7">
        <v>-0.70010587609747787</v>
      </c>
      <c r="K998" s="7">
        <v>0.63197363982547328</v>
      </c>
      <c r="L998" s="8">
        <v>0.59256583466760548</v>
      </c>
      <c r="M998" s="10">
        <v>-0.50250034052918313</v>
      </c>
    </row>
    <row r="999" spans="1:13" ht="15.75" x14ac:dyDescent="0.5">
      <c r="A999" s="1" t="s">
        <v>6763</v>
      </c>
      <c r="B999" s="1" t="s">
        <v>6764</v>
      </c>
      <c r="C999" s="1" t="s">
        <v>10926</v>
      </c>
      <c r="D999" s="1" t="s">
        <v>10921</v>
      </c>
      <c r="F999" s="2" t="s">
        <v>10926</v>
      </c>
      <c r="G999" s="2">
        <v>-0.466767476068283</v>
      </c>
      <c r="H999" s="2">
        <v>-0.81895377889146603</v>
      </c>
      <c r="J999" s="7">
        <v>-0.26567684757948129</v>
      </c>
      <c r="K999" s="7">
        <v>1.0464425395362738</v>
      </c>
      <c r="L999" s="8">
        <v>0.57260570586050452</v>
      </c>
      <c r="M999" s="10"/>
    </row>
    <row r="1000" spans="1:13" ht="15.75" x14ac:dyDescent="0.5">
      <c r="A1000" s="1" t="s">
        <v>763</v>
      </c>
      <c r="B1000" s="1" t="s">
        <v>764</v>
      </c>
      <c r="C1000" s="1" t="s">
        <v>10921</v>
      </c>
      <c r="D1000" s="1" t="s">
        <v>10921</v>
      </c>
      <c r="E1000" s="2" t="s">
        <v>10926</v>
      </c>
      <c r="F1000" s="2" t="s">
        <v>10926</v>
      </c>
      <c r="G1000" s="2">
        <v>0.37007389613414499</v>
      </c>
      <c r="H1000" s="2">
        <v>-0.52111822579882805</v>
      </c>
      <c r="J1000" s="7">
        <v>0.50358847258879402</v>
      </c>
      <c r="K1000" s="7">
        <v>1.6671666747916583</v>
      </c>
      <c r="L1000" s="8">
        <v>0.42406452094882019</v>
      </c>
      <c r="M1000" s="10"/>
    </row>
    <row r="1001" spans="1:13" ht="15.75" x14ac:dyDescent="0.5">
      <c r="A1001" s="1" t="s">
        <v>7932</v>
      </c>
      <c r="B1001" s="1" t="s">
        <v>7933</v>
      </c>
      <c r="C1001" s="1" t="s">
        <v>10926</v>
      </c>
      <c r="D1001" s="1" t="s">
        <v>10921</v>
      </c>
      <c r="F1001" s="2" t="s">
        <v>10926</v>
      </c>
      <c r="G1001" s="2">
        <v>0.18891524046018501</v>
      </c>
      <c r="H1001" s="2">
        <v>-1.0494895983616399</v>
      </c>
      <c r="J1001" s="7">
        <v>-0.56590707054216938</v>
      </c>
      <c r="K1001" s="7">
        <v>1.4350478750532021</v>
      </c>
      <c r="L1001" s="8">
        <v>1.2614412643334278</v>
      </c>
      <c r="M1001" s="10"/>
    </row>
    <row r="1002" spans="1:13" ht="15.75" x14ac:dyDescent="0.5">
      <c r="A1002" s="1" t="s">
        <v>8741</v>
      </c>
      <c r="B1002" s="1" t="s">
        <v>8742</v>
      </c>
      <c r="C1002" s="1" t="s">
        <v>10926</v>
      </c>
      <c r="D1002" s="1" t="s">
        <v>10921</v>
      </c>
      <c r="E1002" s="2" t="s">
        <v>10926</v>
      </c>
      <c r="F1002" s="2" t="s">
        <v>10926</v>
      </c>
      <c r="G1002" s="2">
        <v>-0.547175641743751</v>
      </c>
      <c r="H1002" s="2">
        <v>-0.46566162729535099</v>
      </c>
      <c r="J1002" s="7">
        <v>-0.39737831515844546</v>
      </c>
      <c r="K1002" s="7">
        <v>0.78200268298515052</v>
      </c>
      <c r="L1002" s="8">
        <v>0.43986731689639502</v>
      </c>
      <c r="M1002" s="10">
        <v>-2.1061615527829577E-2</v>
      </c>
    </row>
    <row r="1003" spans="1:13" ht="15.75" x14ac:dyDescent="0.5">
      <c r="A1003" s="1" t="s">
        <v>1465</v>
      </c>
      <c r="B1003" s="1" t="s">
        <v>1466</v>
      </c>
      <c r="C1003" s="1" t="s">
        <v>10921</v>
      </c>
      <c r="D1003" s="1" t="s">
        <v>10921</v>
      </c>
      <c r="E1003" s="2" t="s">
        <v>10926</v>
      </c>
      <c r="F1003" s="2" t="s">
        <v>10926</v>
      </c>
      <c r="G1003" s="2">
        <v>0.12704394725207299</v>
      </c>
      <c r="H1003" s="2">
        <v>-0.70201122981624098</v>
      </c>
      <c r="I1003" s="1" t="s">
        <v>10922</v>
      </c>
      <c r="J1003" s="7">
        <v>-5.0048347155541281E-2</v>
      </c>
      <c r="K1003" s="7">
        <v>1.9138929902996911</v>
      </c>
      <c r="L1003" s="8">
        <v>1.2244276561919099</v>
      </c>
      <c r="M1003" s="10">
        <v>0.45999764036987878</v>
      </c>
    </row>
    <row r="1004" spans="1:13" ht="15.75" x14ac:dyDescent="0.5">
      <c r="A1004" s="1" t="s">
        <v>9379</v>
      </c>
      <c r="B1004" s="1" t="s">
        <v>9380</v>
      </c>
      <c r="C1004" s="1" t="s">
        <v>10926</v>
      </c>
      <c r="D1004" s="1" t="s">
        <v>10921</v>
      </c>
      <c r="E1004" s="2" t="s">
        <v>10926</v>
      </c>
      <c r="F1004" s="2" t="s">
        <v>10926</v>
      </c>
      <c r="G1004" s="2">
        <v>-0.19938269451228299</v>
      </c>
      <c r="H1004" s="2">
        <v>-0.659431233827806</v>
      </c>
      <c r="J1004" s="7">
        <v>-0.58878979316683278</v>
      </c>
      <c r="K1004" s="7">
        <v>0.42973850972931216</v>
      </c>
      <c r="L1004" s="8">
        <v>0.27901462164021501</v>
      </c>
      <c r="M1004" s="10">
        <v>-0.40053792958372875</v>
      </c>
    </row>
    <row r="1005" spans="1:13" ht="15.75" x14ac:dyDescent="0.5">
      <c r="A1005" s="1" t="s">
        <v>6161</v>
      </c>
      <c r="B1005" s="1" t="s">
        <v>6162</v>
      </c>
      <c r="C1005" s="1" t="s">
        <v>10926</v>
      </c>
      <c r="D1005" s="1" t="s">
        <v>10921</v>
      </c>
      <c r="E1005" s="2" t="s">
        <v>10926</v>
      </c>
      <c r="F1005" s="2" t="s">
        <v>10926</v>
      </c>
      <c r="G1005" s="2">
        <v>-0.190006331835226</v>
      </c>
      <c r="H1005" s="2">
        <v>-1.0055657889360801</v>
      </c>
      <c r="J1005" s="7">
        <v>-0.76338581594321386</v>
      </c>
      <c r="K1005" s="7">
        <v>0.50077516039232617</v>
      </c>
      <c r="L1005" s="8">
        <v>0.52464729508247654</v>
      </c>
      <c r="M1005" s="10">
        <v>0.34923544088309766</v>
      </c>
    </row>
    <row r="1006" spans="1:13" ht="15.75" x14ac:dyDescent="0.5">
      <c r="A1006" s="1" t="s">
        <v>8519</v>
      </c>
      <c r="B1006" s="1" t="s">
        <v>8520</v>
      </c>
      <c r="C1006" s="1" t="s">
        <v>10926</v>
      </c>
      <c r="D1006" s="1" t="s">
        <v>10921</v>
      </c>
      <c r="F1006" s="2" t="s">
        <v>10926</v>
      </c>
      <c r="G1006" s="2">
        <v>1.08085573554131</v>
      </c>
      <c r="H1006" s="2">
        <v>-0.51489229566987704</v>
      </c>
      <c r="J1006" s="7">
        <v>-0.3762980479923837</v>
      </c>
      <c r="K1006" s="7">
        <v>1.1306790767027903</v>
      </c>
      <c r="L1006" s="8">
        <v>0.76746344344364359</v>
      </c>
      <c r="M1006" s="10"/>
    </row>
    <row r="1007" spans="1:13" ht="15.75" x14ac:dyDescent="0.5">
      <c r="A1007" s="1" t="s">
        <v>7504</v>
      </c>
      <c r="B1007" s="1" t="s">
        <v>7505</v>
      </c>
      <c r="C1007" s="1" t="s">
        <v>10926</v>
      </c>
      <c r="D1007" s="1" t="s">
        <v>10921</v>
      </c>
      <c r="E1007" s="2" t="s">
        <v>10926</v>
      </c>
      <c r="F1007" s="2" t="s">
        <v>10926</v>
      </c>
      <c r="G1007" s="2">
        <v>6.7130895852879702E-3</v>
      </c>
      <c r="H1007" s="2">
        <v>-0.40450993259403301</v>
      </c>
      <c r="J1007" s="7">
        <v>-1.490202648906904</v>
      </c>
      <c r="K1007" s="7">
        <v>-0.6417156995989699</v>
      </c>
      <c r="L1007" s="8">
        <v>0.10897326805309221</v>
      </c>
      <c r="M1007" s="10">
        <v>-0.73191236643992086</v>
      </c>
    </row>
    <row r="1008" spans="1:13" ht="15.75" x14ac:dyDescent="0.5">
      <c r="A1008" s="1" t="s">
        <v>9047</v>
      </c>
      <c r="B1008" s="1" t="s">
        <v>9048</v>
      </c>
      <c r="C1008" s="1" t="s">
        <v>10926</v>
      </c>
      <c r="D1008" s="1" t="s">
        <v>10921</v>
      </c>
      <c r="E1008" s="2" t="s">
        <v>10926</v>
      </c>
      <c r="F1008" s="2" t="s">
        <v>10926</v>
      </c>
      <c r="G1008" s="2">
        <v>-8.9691390163752396E-2</v>
      </c>
      <c r="H1008" s="2">
        <v>-0.90450642389593805</v>
      </c>
      <c r="J1008" s="7">
        <v>-0.27691424507223233</v>
      </c>
      <c r="K1008" s="7">
        <v>0.47390670308314459</v>
      </c>
      <c r="L1008" s="8">
        <v>1.1307266901878232E-2</v>
      </c>
      <c r="M1008" s="10">
        <v>0.58293766524366597</v>
      </c>
    </row>
    <row r="1009" spans="1:13" ht="15.75" x14ac:dyDescent="0.5">
      <c r="A1009" s="1" t="s">
        <v>2221</v>
      </c>
      <c r="B1009" s="1" t="s">
        <v>2222</v>
      </c>
      <c r="C1009" s="1" t="s">
        <v>10926</v>
      </c>
      <c r="D1009" s="1" t="s">
        <v>10921</v>
      </c>
      <c r="E1009" s="2" t="s">
        <v>10926</v>
      </c>
      <c r="F1009" s="2" t="s">
        <v>10926</v>
      </c>
      <c r="G1009" s="2">
        <v>-2.26489430536586E-2</v>
      </c>
      <c r="H1009" s="2">
        <v>-0.32555106320476201</v>
      </c>
      <c r="J1009" s="7">
        <v>1.2918146978040619</v>
      </c>
      <c r="K1009" s="7">
        <v>2.7680668582226176</v>
      </c>
      <c r="L1009" s="8">
        <v>0.73673847916657587</v>
      </c>
      <c r="M1009" s="10"/>
    </row>
    <row r="1010" spans="1:13" ht="15.75" x14ac:dyDescent="0.5">
      <c r="A1010" s="1" t="s">
        <v>8455</v>
      </c>
      <c r="B1010" s="1" t="s">
        <v>8456</v>
      </c>
      <c r="C1010" s="1" t="s">
        <v>10926</v>
      </c>
      <c r="D1010" s="1" t="s">
        <v>10921</v>
      </c>
      <c r="E1010" s="2" t="s">
        <v>10926</v>
      </c>
      <c r="F1010" s="2" t="s">
        <v>10926</v>
      </c>
      <c r="G1010" s="2">
        <v>-0.33674991555073502</v>
      </c>
      <c r="H1010" s="2">
        <v>-0.683483161500965</v>
      </c>
      <c r="J1010" s="7">
        <v>-1.3017225386481488</v>
      </c>
      <c r="K1010" s="7">
        <v>-0.47103509350286493</v>
      </c>
      <c r="L1010" s="8">
        <v>9.1173763891474871E-2</v>
      </c>
      <c r="M1010" s="10">
        <v>-0.51124188202231358</v>
      </c>
    </row>
    <row r="1011" spans="1:13" ht="15.75" x14ac:dyDescent="0.5">
      <c r="A1011" s="1" t="s">
        <v>7472</v>
      </c>
      <c r="B1011" s="1" t="s">
        <v>7473</v>
      </c>
      <c r="C1011" s="1" t="s">
        <v>10926</v>
      </c>
      <c r="D1011" s="1" t="s">
        <v>10921</v>
      </c>
      <c r="E1011" s="2" t="s">
        <v>10926</v>
      </c>
      <c r="F1011" s="2" t="s">
        <v>10926</v>
      </c>
      <c r="G1011" s="2">
        <v>-4.5459608748437998E-2</v>
      </c>
      <c r="H1011" s="2">
        <v>-0.19746551198894</v>
      </c>
      <c r="J1011" s="7">
        <v>-1.6975124994496096</v>
      </c>
      <c r="K1011" s="7">
        <v>-0.45004254579442698</v>
      </c>
      <c r="L1011" s="8">
        <v>0.50795627239584185</v>
      </c>
      <c r="M1011" s="10">
        <v>-0.26662878960745673</v>
      </c>
    </row>
    <row r="1012" spans="1:13" ht="15.75" x14ac:dyDescent="0.5">
      <c r="A1012" s="1" t="s">
        <v>8050</v>
      </c>
      <c r="B1012" s="1" t="s">
        <v>8051</v>
      </c>
      <c r="C1012" s="1" t="s">
        <v>10926</v>
      </c>
      <c r="D1012" s="1" t="s">
        <v>10921</v>
      </c>
      <c r="E1012" s="2" t="s">
        <v>10926</v>
      </c>
      <c r="F1012" s="2" t="s">
        <v>10926</v>
      </c>
      <c r="G1012" s="2">
        <v>-0.156349871028266</v>
      </c>
      <c r="H1012" s="2">
        <v>-0.96469392587802105</v>
      </c>
      <c r="J1012" s="7">
        <v>-0.40054559424343655</v>
      </c>
      <c r="K1012" s="7">
        <v>0.80870125171492357</v>
      </c>
      <c r="L1012" s="8">
        <v>0.46973316469789739</v>
      </c>
      <c r="M1012" s="10">
        <v>-9.0908496198210398E-2</v>
      </c>
    </row>
    <row r="1013" spans="1:13" ht="15.75" x14ac:dyDescent="0.5">
      <c r="A1013" s="1" t="s">
        <v>9718</v>
      </c>
      <c r="B1013" s="1" t="s">
        <v>9718</v>
      </c>
      <c r="C1013" s="1" t="s">
        <v>10926</v>
      </c>
      <c r="D1013" s="1" t="s">
        <v>10921</v>
      </c>
      <c r="E1013" s="2" t="s">
        <v>10926</v>
      </c>
      <c r="F1013" s="2" t="s">
        <v>10926</v>
      </c>
      <c r="G1013" s="2">
        <v>-0.28497890525097103</v>
      </c>
      <c r="H1013" s="2">
        <v>-1.0516086430287599</v>
      </c>
      <c r="J1013" s="7">
        <v>-1.2746817953347651</v>
      </c>
      <c r="K1013" s="7">
        <v>-0.67686095260762935</v>
      </c>
      <c r="L1013" s="8">
        <v>-0.14169283852309941</v>
      </c>
      <c r="M1013" s="10">
        <v>-0.88634321820443274</v>
      </c>
    </row>
    <row r="1014" spans="1:13" ht="15.75" x14ac:dyDescent="0.5">
      <c r="A1014" s="1" t="s">
        <v>9719</v>
      </c>
      <c r="B1014" s="1" t="s">
        <v>9719</v>
      </c>
      <c r="C1014" s="1" t="s">
        <v>10926</v>
      </c>
      <c r="D1014" s="1" t="s">
        <v>10921</v>
      </c>
      <c r="E1014" s="2" t="s">
        <v>10926</v>
      </c>
      <c r="F1014" s="2" t="s">
        <v>10926</v>
      </c>
      <c r="G1014" s="2">
        <v>5.9257078484360799E-2</v>
      </c>
      <c r="H1014" s="2">
        <v>-0.82070954405329299</v>
      </c>
      <c r="J1014" s="7">
        <v>-6.8781561637442978E-2</v>
      </c>
      <c r="K1014" s="7">
        <v>0.56466348937371202</v>
      </c>
      <c r="L1014" s="8">
        <v>-0.10606863023943329</v>
      </c>
      <c r="M1014" s="10"/>
    </row>
    <row r="1015" spans="1:13" ht="15.75" x14ac:dyDescent="0.5">
      <c r="A1015" s="1" t="s">
        <v>7001</v>
      </c>
      <c r="B1015" s="1" t="s">
        <v>7002</v>
      </c>
      <c r="C1015" s="1" t="s">
        <v>10926</v>
      </c>
      <c r="D1015" s="1" t="s">
        <v>10921</v>
      </c>
      <c r="E1015" s="2" t="s">
        <v>10926</v>
      </c>
      <c r="F1015" s="2" t="s">
        <v>10926</v>
      </c>
      <c r="G1015" s="2">
        <v>0.96332441992075701</v>
      </c>
      <c r="H1015" s="2">
        <v>1.5043117687350001</v>
      </c>
      <c r="J1015" s="7">
        <v>-1.5497126438367128</v>
      </c>
      <c r="K1015" s="7">
        <v>-0.58814580542890305</v>
      </c>
      <c r="L1015" s="8">
        <v>0.22205315715242327</v>
      </c>
      <c r="M1015" s="10">
        <v>-0.34959517881749613</v>
      </c>
    </row>
    <row r="1016" spans="1:13" ht="15.75" x14ac:dyDescent="0.5">
      <c r="A1016" s="1" t="s">
        <v>9079</v>
      </c>
      <c r="B1016" s="1" t="s">
        <v>9080</v>
      </c>
      <c r="C1016" s="1" t="s">
        <v>10926</v>
      </c>
      <c r="D1016" s="1" t="s">
        <v>10921</v>
      </c>
      <c r="E1016" s="2" t="s">
        <v>10926</v>
      </c>
      <c r="F1016" s="2" t="s">
        <v>10926</v>
      </c>
      <c r="G1016" s="2">
        <v>0.30483862475633799</v>
      </c>
      <c r="H1016" s="2">
        <v>-0.60413097855472397</v>
      </c>
      <c r="J1016" s="7">
        <v>-0.82048958236099567</v>
      </c>
      <c r="K1016" s="7">
        <v>0.50400361130691007</v>
      </c>
      <c r="L1016" s="8">
        <v>0.58497951241756108</v>
      </c>
      <c r="M1016" s="10">
        <v>0.15675844075228301</v>
      </c>
    </row>
    <row r="1017" spans="1:13" ht="15.75" x14ac:dyDescent="0.5">
      <c r="A1017" s="1" t="s">
        <v>3563</v>
      </c>
      <c r="B1017" s="1" t="s">
        <v>3564</v>
      </c>
      <c r="C1017" s="1" t="s">
        <v>10926</v>
      </c>
      <c r="D1017" s="1" t="s">
        <v>10921</v>
      </c>
      <c r="E1017" s="2" t="s">
        <v>10926</v>
      </c>
      <c r="F1017" s="2" t="s">
        <v>10926</v>
      </c>
      <c r="G1017" s="2">
        <v>-1.1062315108136401E-2</v>
      </c>
      <c r="H1017" s="2">
        <v>-0.82871147505464904</v>
      </c>
      <c r="J1017" s="7">
        <v>-0.91827653252773633</v>
      </c>
      <c r="K1017" s="7">
        <v>-0.38102021817897885</v>
      </c>
      <c r="L1017" s="8">
        <v>-0.20225736690263416</v>
      </c>
      <c r="M1017" s="10">
        <v>-0.59805815833283948</v>
      </c>
    </row>
    <row r="1018" spans="1:13" ht="15.75" x14ac:dyDescent="0.5">
      <c r="A1018" s="1" t="s">
        <v>9720</v>
      </c>
      <c r="B1018" s="1" t="s">
        <v>9720</v>
      </c>
      <c r="C1018" s="1" t="s">
        <v>10926</v>
      </c>
      <c r="D1018" s="1" t="s">
        <v>10921</v>
      </c>
      <c r="G1018" s="2">
        <v>1.6725253967401901E-2</v>
      </c>
      <c r="H1018" s="2">
        <v>-0.76060171242497998</v>
      </c>
      <c r="J1018" s="7">
        <v>-0.9498323633558674</v>
      </c>
      <c r="K1018" s="7">
        <v>-0.7910202044212139</v>
      </c>
      <c r="L1018" s="8">
        <v>-0.58070152231574312</v>
      </c>
      <c r="M1018" s="10"/>
    </row>
    <row r="1019" spans="1:13" ht="15.75" x14ac:dyDescent="0.5">
      <c r="A1019" s="1" t="s">
        <v>941</v>
      </c>
      <c r="B1019" s="1" t="s">
        <v>942</v>
      </c>
      <c r="C1019" s="1" t="s">
        <v>10926</v>
      </c>
      <c r="D1019" s="1" t="s">
        <v>10921</v>
      </c>
      <c r="E1019" s="2" t="s">
        <v>10926</v>
      </c>
      <c r="F1019" s="2" t="s">
        <v>10926</v>
      </c>
      <c r="G1019" s="2">
        <v>-0.105870203452893</v>
      </c>
      <c r="H1019" s="2">
        <v>-0.32686714685062201</v>
      </c>
      <c r="J1019" s="7">
        <v>0.58861015954114326</v>
      </c>
      <c r="K1019" s="7">
        <v>1.7305082163494607</v>
      </c>
      <c r="L1019" s="8">
        <v>0.40238437555124568</v>
      </c>
      <c r="M1019" s="10">
        <v>0.27738969881086384</v>
      </c>
    </row>
    <row r="1020" spans="1:13" ht="15.75" x14ac:dyDescent="0.5">
      <c r="A1020" s="1" t="s">
        <v>5589</v>
      </c>
      <c r="B1020" s="1" t="s">
        <v>5590</v>
      </c>
      <c r="C1020" s="1" t="s">
        <v>10926</v>
      </c>
      <c r="D1020" s="1" t="s">
        <v>10921</v>
      </c>
      <c r="E1020" s="2" t="s">
        <v>10926</v>
      </c>
      <c r="F1020" s="2" t="s">
        <v>10926</v>
      </c>
      <c r="G1020" s="2">
        <v>-0.21957360074660301</v>
      </c>
      <c r="H1020" s="2">
        <v>-1.0291760209366201</v>
      </c>
      <c r="J1020" s="7">
        <v>-1.1464535416740227</v>
      </c>
      <c r="K1020" s="7">
        <v>-0.27187856066150906</v>
      </c>
      <c r="L1020" s="8">
        <v>0.13506129975860212</v>
      </c>
      <c r="M1020" s="10">
        <v>-0.35165686229057025</v>
      </c>
    </row>
    <row r="1021" spans="1:13" ht="15.75" x14ac:dyDescent="0.5">
      <c r="A1021" s="1" t="s">
        <v>4383</v>
      </c>
      <c r="B1021" s="1" t="s">
        <v>4384</v>
      </c>
      <c r="C1021" s="1" t="s">
        <v>10926</v>
      </c>
      <c r="D1021" s="1" t="s">
        <v>10921</v>
      </c>
      <c r="E1021" s="2" t="s">
        <v>10926</v>
      </c>
      <c r="F1021" s="2" t="s">
        <v>10926</v>
      </c>
      <c r="G1021" s="2">
        <v>-9.1394270676279699E-2</v>
      </c>
      <c r="H1021" s="2">
        <v>-0.74416416805117402</v>
      </c>
      <c r="J1021" s="7">
        <v>-1.1286831031306261</v>
      </c>
      <c r="K1021" s="7">
        <v>-2.5830955501487413E-3</v>
      </c>
      <c r="L1021" s="8">
        <v>0.38658632633454099</v>
      </c>
      <c r="M1021" s="10">
        <v>-0.63107088170175574</v>
      </c>
    </row>
    <row r="1022" spans="1:13" ht="15.75" x14ac:dyDescent="0.5">
      <c r="A1022" s="1" t="s">
        <v>9721</v>
      </c>
      <c r="B1022" s="1" t="s">
        <v>9721</v>
      </c>
      <c r="C1022" s="1" t="s">
        <v>10926</v>
      </c>
      <c r="D1022" s="1" t="s">
        <v>10921</v>
      </c>
      <c r="H1022" s="2">
        <v>1.38746463403767</v>
      </c>
      <c r="J1022" s="7">
        <v>-0.32793721538581588</v>
      </c>
      <c r="K1022" s="7">
        <v>0.58555542042055653</v>
      </c>
      <c r="L1022" s="8">
        <v>0.17397895455768106</v>
      </c>
      <c r="M1022" s="10"/>
    </row>
    <row r="1023" spans="1:13" ht="15.75" x14ac:dyDescent="0.5">
      <c r="A1023" s="1" t="s">
        <v>2749</v>
      </c>
      <c r="B1023" s="1" t="s">
        <v>2750</v>
      </c>
      <c r="C1023" s="1" t="s">
        <v>10926</v>
      </c>
      <c r="D1023" s="1" t="s">
        <v>10921</v>
      </c>
      <c r="E1023" s="2" t="s">
        <v>10926</v>
      </c>
      <c r="F1023" s="2" t="s">
        <v>10926</v>
      </c>
      <c r="G1023" s="2">
        <v>-0.11923580638324301</v>
      </c>
      <c r="H1023" s="2">
        <v>-0.82959371897302103</v>
      </c>
      <c r="J1023" s="7">
        <v>-0.27335357778659353</v>
      </c>
      <c r="K1023" s="7">
        <v>0.65572651130311621</v>
      </c>
      <c r="L1023" s="8">
        <v>0.18956640784223236</v>
      </c>
      <c r="M1023" s="10">
        <v>0.3817272970757965</v>
      </c>
    </row>
    <row r="1024" spans="1:13" ht="15.75" x14ac:dyDescent="0.5">
      <c r="A1024" s="1" t="s">
        <v>9043</v>
      </c>
      <c r="B1024" s="1" t="s">
        <v>9044</v>
      </c>
      <c r="C1024" s="1" t="s">
        <v>10926</v>
      </c>
      <c r="D1024" s="1" t="s">
        <v>10921</v>
      </c>
      <c r="E1024" s="2" t="s">
        <v>10926</v>
      </c>
      <c r="F1024" s="2" t="s">
        <v>10926</v>
      </c>
      <c r="G1024" s="2">
        <v>0.25794455493333102</v>
      </c>
      <c r="H1024" s="2">
        <v>-0.77455722106189795</v>
      </c>
      <c r="J1024" s="7">
        <v>1.7083502939626672E-2</v>
      </c>
      <c r="K1024" s="7">
        <v>1.0797611832252811</v>
      </c>
      <c r="L1024" s="8">
        <v>0.32316399904125825</v>
      </c>
      <c r="M1024" s="10"/>
    </row>
    <row r="1025" spans="1:13" ht="15.75" x14ac:dyDescent="0.5">
      <c r="A1025" s="1" t="s">
        <v>2523</v>
      </c>
      <c r="B1025" s="1" t="s">
        <v>2524</v>
      </c>
      <c r="C1025" s="1" t="s">
        <v>10926</v>
      </c>
      <c r="D1025" s="1" t="s">
        <v>10921</v>
      </c>
      <c r="E1025" s="2" t="s">
        <v>10926</v>
      </c>
      <c r="F1025" s="2" t="s">
        <v>10926</v>
      </c>
      <c r="G1025" s="2">
        <v>3.4995395376962897E-2</v>
      </c>
      <c r="H1025" s="2">
        <v>-0.38061629415130899</v>
      </c>
      <c r="J1025" s="7">
        <v>-1.8673420249421302</v>
      </c>
      <c r="K1025" s="7">
        <v>-0.67829306455020577</v>
      </c>
      <c r="L1025" s="8">
        <v>0.44953527913465513</v>
      </c>
      <c r="M1025" s="10">
        <v>-0.54429602412149336</v>
      </c>
    </row>
    <row r="1026" spans="1:13" ht="15.75" x14ac:dyDescent="0.5">
      <c r="A1026" s="1" t="s">
        <v>9722</v>
      </c>
      <c r="B1026" s="1" t="s">
        <v>9722</v>
      </c>
      <c r="C1026" s="1" t="s">
        <v>10926</v>
      </c>
      <c r="D1026" s="1" t="s">
        <v>10921</v>
      </c>
      <c r="G1026" s="2" t="e">
        <f>-Inf</f>
        <v>#NAME?</v>
      </c>
      <c r="H1026" s="2">
        <v>3.9573467691596198E-2</v>
      </c>
      <c r="J1026" s="7">
        <v>0.11402757859010015</v>
      </c>
      <c r="K1026" s="7" t="s">
        <v>10929</v>
      </c>
      <c r="L1026" s="8"/>
      <c r="M1026" s="10"/>
    </row>
    <row r="1027" spans="1:13" ht="15.75" x14ac:dyDescent="0.5">
      <c r="A1027" s="1" t="s">
        <v>8503</v>
      </c>
      <c r="B1027" s="1" t="s">
        <v>8504</v>
      </c>
      <c r="C1027" s="1" t="s">
        <v>10926</v>
      </c>
      <c r="D1027" s="1" t="s">
        <v>10921</v>
      </c>
      <c r="E1027" s="2" t="s">
        <v>10926</v>
      </c>
      <c r="F1027" s="2" t="s">
        <v>10926</v>
      </c>
      <c r="G1027" s="2">
        <v>0.19228558058443901</v>
      </c>
      <c r="H1027" s="2">
        <v>0.29646676572714498</v>
      </c>
      <c r="J1027" s="7">
        <v>-0.7660715758985398</v>
      </c>
      <c r="K1027" s="7">
        <v>0.29233554206688628</v>
      </c>
      <c r="L1027" s="8">
        <v>0.31889343671322379</v>
      </c>
      <c r="M1027" s="10">
        <v>0.28950661719498505</v>
      </c>
    </row>
    <row r="1028" spans="1:13" ht="15.75" x14ac:dyDescent="0.5">
      <c r="A1028" s="1" t="s">
        <v>8275</v>
      </c>
      <c r="B1028" s="1" t="s">
        <v>8276</v>
      </c>
      <c r="C1028" s="1" t="s">
        <v>10926</v>
      </c>
      <c r="D1028" s="1" t="s">
        <v>10921</v>
      </c>
      <c r="E1028" s="2" t="s">
        <v>10921</v>
      </c>
      <c r="F1028" s="2" t="s">
        <v>10921</v>
      </c>
      <c r="G1028" s="2">
        <v>1.5914023307079099</v>
      </c>
      <c r="H1028" s="2">
        <v>1.73699550868104</v>
      </c>
      <c r="J1028" s="7">
        <v>-0.25351426515250086</v>
      </c>
      <c r="K1028" s="7">
        <v>0.61130491761078343</v>
      </c>
      <c r="L1028" s="8">
        <v>0.12530550150645214</v>
      </c>
      <c r="M1028" s="10"/>
    </row>
    <row r="1029" spans="1:13" ht="15.75" x14ac:dyDescent="0.5">
      <c r="A1029" s="1" t="s">
        <v>8879</v>
      </c>
      <c r="B1029" s="1" t="s">
        <v>8880</v>
      </c>
      <c r="C1029" s="1" t="s">
        <v>10926</v>
      </c>
      <c r="D1029" s="1" t="s">
        <v>10921</v>
      </c>
      <c r="E1029" s="2" t="s">
        <v>10926</v>
      </c>
      <c r="F1029" s="2" t="s">
        <v>10926</v>
      </c>
      <c r="G1029" s="2">
        <v>0.109335219091951</v>
      </c>
      <c r="H1029" s="2">
        <v>-0.97220243144389995</v>
      </c>
      <c r="J1029" s="7">
        <v>-0.17576320150609473</v>
      </c>
      <c r="K1029" s="7">
        <v>0.15080418129069675</v>
      </c>
      <c r="L1029" s="8">
        <v>-0.41294629845695474</v>
      </c>
      <c r="M1029" s="10"/>
    </row>
    <row r="1030" spans="1:13" ht="15.75" x14ac:dyDescent="0.5">
      <c r="A1030" s="1" t="s">
        <v>2495</v>
      </c>
      <c r="B1030" s="1" t="s">
        <v>2496</v>
      </c>
      <c r="C1030" s="1" t="s">
        <v>10926</v>
      </c>
      <c r="D1030" s="1" t="s">
        <v>10921</v>
      </c>
      <c r="G1030" s="2">
        <v>0.94827025073083904</v>
      </c>
      <c r="H1030" s="2">
        <v>-0.27463340516286899</v>
      </c>
      <c r="J1030" s="7">
        <v>-0.56635448721138537</v>
      </c>
      <c r="K1030" s="7">
        <v>0.61478696880722383</v>
      </c>
      <c r="L1030" s="8">
        <v>0.44162777476860726</v>
      </c>
      <c r="M1030" s="10"/>
    </row>
    <row r="1031" spans="1:13" ht="15.75" x14ac:dyDescent="0.5">
      <c r="A1031" s="1" t="s">
        <v>8875</v>
      </c>
      <c r="B1031" s="1" t="s">
        <v>8876</v>
      </c>
      <c r="C1031" s="1" t="s">
        <v>10926</v>
      </c>
      <c r="D1031" s="1" t="s">
        <v>10921</v>
      </c>
      <c r="E1031" s="2" t="s">
        <v>10926</v>
      </c>
      <c r="F1031" s="2" t="s">
        <v>10926</v>
      </c>
      <c r="G1031" s="2">
        <v>0.121260432037953</v>
      </c>
      <c r="H1031" s="2">
        <v>-0.62583331986018298</v>
      </c>
      <c r="J1031" s="7">
        <v>-0.48138387136140626</v>
      </c>
      <c r="K1031" s="7">
        <v>0.42653365997126524</v>
      </c>
      <c r="L1031" s="8">
        <v>0.16840385008431388</v>
      </c>
      <c r="M1031" s="10">
        <v>-0.38246963682241325</v>
      </c>
    </row>
    <row r="1032" spans="1:13" ht="15.75" x14ac:dyDescent="0.5">
      <c r="A1032" s="1" t="s">
        <v>4395</v>
      </c>
      <c r="B1032" s="1" t="s">
        <v>4396</v>
      </c>
      <c r="C1032" s="1" t="s">
        <v>10926</v>
      </c>
      <c r="D1032" s="1" t="s">
        <v>10921</v>
      </c>
      <c r="E1032" s="2" t="s">
        <v>10926</v>
      </c>
      <c r="F1032" s="2" t="s">
        <v>10926</v>
      </c>
      <c r="G1032" s="2">
        <v>-0.35724827579895102</v>
      </c>
      <c r="H1032" s="2">
        <v>-0.77031817429539196</v>
      </c>
      <c r="J1032" s="7">
        <v>-1.1711887379419581</v>
      </c>
      <c r="K1032" s="7">
        <v>2.847046043361625E-2</v>
      </c>
      <c r="L1032" s="8">
        <v>0.46014551711489571</v>
      </c>
      <c r="M1032" s="10">
        <v>-0.89308479608348823</v>
      </c>
    </row>
    <row r="1033" spans="1:13" ht="15.75" x14ac:dyDescent="0.5">
      <c r="A1033" s="1" t="s">
        <v>9723</v>
      </c>
      <c r="B1033" s="1" t="s">
        <v>9723</v>
      </c>
      <c r="C1033" s="1" t="s">
        <v>10926</v>
      </c>
      <c r="D1033" s="1" t="s">
        <v>10921</v>
      </c>
      <c r="E1033" s="2" t="s">
        <v>10926</v>
      </c>
      <c r="F1033" s="2" t="s">
        <v>10926</v>
      </c>
      <c r="G1033" s="2">
        <v>0.28227076118000999</v>
      </c>
      <c r="H1033" s="2">
        <v>-0.97507315964506902</v>
      </c>
      <c r="J1033" s="7">
        <v>-0.48953889015967755</v>
      </c>
      <c r="K1033" s="7">
        <v>0.61896406712930363</v>
      </c>
      <c r="L1033" s="8">
        <v>0.36898927603506604</v>
      </c>
      <c r="M1033" s="10">
        <v>0.33703498727757064</v>
      </c>
    </row>
    <row r="1034" spans="1:13" ht="15.75" x14ac:dyDescent="0.5">
      <c r="A1034" s="1" t="s">
        <v>4057</v>
      </c>
      <c r="B1034" s="1" t="s">
        <v>4058</v>
      </c>
      <c r="C1034" s="1" t="s">
        <v>10926</v>
      </c>
      <c r="D1034" s="1" t="s">
        <v>10921</v>
      </c>
      <c r="E1034" s="2" t="s">
        <v>10926</v>
      </c>
      <c r="F1034" s="2" t="s">
        <v>10926</v>
      </c>
      <c r="G1034" s="2">
        <v>-0.39412454234444699</v>
      </c>
      <c r="H1034" s="2">
        <v>-0.49844322458284701</v>
      </c>
      <c r="J1034" s="7">
        <v>-1.1902816636620941</v>
      </c>
      <c r="K1034" s="7">
        <v>-4.7178410830241095E-2</v>
      </c>
      <c r="L1034" s="8">
        <v>0.40358957158776027</v>
      </c>
      <c r="M1034" s="10"/>
    </row>
    <row r="1035" spans="1:13" ht="15.75" x14ac:dyDescent="0.5">
      <c r="A1035" s="1" t="s">
        <v>2335</v>
      </c>
      <c r="B1035" s="1" t="s">
        <v>2336</v>
      </c>
      <c r="C1035" s="1" t="s">
        <v>10926</v>
      </c>
      <c r="D1035" s="1" t="s">
        <v>10921</v>
      </c>
      <c r="E1035" s="2" t="s">
        <v>10926</v>
      </c>
      <c r="F1035" s="2" t="s">
        <v>10926</v>
      </c>
      <c r="G1035" s="2">
        <v>0.12646662383415599</v>
      </c>
      <c r="H1035" s="2">
        <v>-0.49721424753521598</v>
      </c>
      <c r="J1035" s="7">
        <v>-0.52753679967594358</v>
      </c>
      <c r="K1035" s="7">
        <v>0.58887681469519748</v>
      </c>
      <c r="L1035" s="8">
        <v>0.37689993311532488</v>
      </c>
      <c r="M1035" s="10">
        <v>1.5038257379957507</v>
      </c>
    </row>
    <row r="1036" spans="1:13" ht="15.75" x14ac:dyDescent="0.5">
      <c r="A1036" s="1" t="s">
        <v>4885</v>
      </c>
      <c r="B1036" s="1" t="s">
        <v>4886</v>
      </c>
      <c r="C1036" s="1" t="s">
        <v>10926</v>
      </c>
      <c r="D1036" s="1" t="s">
        <v>10921</v>
      </c>
      <c r="H1036" s="2">
        <v>-0.61250050700649605</v>
      </c>
      <c r="J1036" s="7">
        <v>0.37706198442546562</v>
      </c>
      <c r="K1036" s="7" t="e">
        <v>#N/A</v>
      </c>
      <c r="L1036" s="8"/>
      <c r="M1036" s="10"/>
    </row>
    <row r="1037" spans="1:13" ht="15.75" x14ac:dyDescent="0.5">
      <c r="A1037" s="1" t="s">
        <v>6191</v>
      </c>
      <c r="B1037" s="1" t="s">
        <v>6192</v>
      </c>
      <c r="C1037" s="1" t="s">
        <v>10926</v>
      </c>
      <c r="D1037" s="1" t="s">
        <v>10921</v>
      </c>
      <c r="E1037" s="2" t="s">
        <v>10926</v>
      </c>
      <c r="F1037" s="2" t="s">
        <v>10926</v>
      </c>
      <c r="G1037" s="2">
        <v>0.15486619284050401</v>
      </c>
      <c r="H1037" s="2">
        <v>-0.63312033034253201</v>
      </c>
      <c r="J1037" s="7">
        <v>-0.95950145683159727</v>
      </c>
      <c r="K1037" s="7">
        <v>9.0229707401824441E-2</v>
      </c>
      <c r="L1037" s="8">
        <v>0.31021748298539548</v>
      </c>
      <c r="M1037" s="10"/>
    </row>
    <row r="1038" spans="1:13" ht="15.75" x14ac:dyDescent="0.5">
      <c r="A1038" s="1" t="s">
        <v>9724</v>
      </c>
      <c r="B1038" s="1" t="s">
        <v>9724</v>
      </c>
      <c r="C1038" s="1" t="s">
        <v>10926</v>
      </c>
      <c r="D1038" s="1" t="s">
        <v>10921</v>
      </c>
      <c r="G1038" s="2" t="e">
        <f>-Inf</f>
        <v>#NAME?</v>
      </c>
      <c r="H1038" s="2">
        <v>-1.61251075785441</v>
      </c>
      <c r="J1038" s="7"/>
      <c r="K1038" s="7" t="e">
        <v>#N/A</v>
      </c>
      <c r="L1038" s="8"/>
      <c r="M1038" s="10"/>
    </row>
    <row r="1039" spans="1:13" ht="15.75" x14ac:dyDescent="0.5">
      <c r="A1039" s="1" t="s">
        <v>1495</v>
      </c>
      <c r="B1039" s="1" t="s">
        <v>1495</v>
      </c>
      <c r="C1039" s="1" t="s">
        <v>10921</v>
      </c>
      <c r="D1039" s="1" t="s">
        <v>10921</v>
      </c>
      <c r="E1039" s="2" t="s">
        <v>10926</v>
      </c>
      <c r="F1039" s="2" t="s">
        <v>10926</v>
      </c>
      <c r="G1039" s="2">
        <v>0.27770710938530402</v>
      </c>
      <c r="H1039" s="2">
        <v>-0.33335614067731201</v>
      </c>
      <c r="I1039" s="1" t="s">
        <v>10922</v>
      </c>
      <c r="J1039" s="7">
        <v>-0.26527840737991437</v>
      </c>
      <c r="K1039" s="7">
        <v>0.26741699876289415</v>
      </c>
      <c r="L1039" s="8">
        <v>-0.20681827511448331</v>
      </c>
      <c r="M1039" s="10">
        <v>2.7196557090461253</v>
      </c>
    </row>
    <row r="1040" spans="1:13" ht="15.75" x14ac:dyDescent="0.5">
      <c r="A1040" s="1" t="s">
        <v>101</v>
      </c>
      <c r="B1040" s="1" t="s">
        <v>102</v>
      </c>
      <c r="C1040" s="1" t="s">
        <v>10921</v>
      </c>
      <c r="D1040" s="1" t="s">
        <v>10921</v>
      </c>
      <c r="E1040" s="2" t="s">
        <v>10921</v>
      </c>
      <c r="F1040" s="2" t="s">
        <v>10921</v>
      </c>
      <c r="G1040" s="2">
        <v>1.4172093418354501</v>
      </c>
      <c r="H1040" s="2">
        <v>3.2922156804252398</v>
      </c>
      <c r="I1040" s="1" t="s">
        <v>10923</v>
      </c>
      <c r="J1040" s="7">
        <v>-9.8567665233181737E-2</v>
      </c>
      <c r="K1040" s="7">
        <v>1.4293648490620059</v>
      </c>
      <c r="L1040" s="8">
        <v>0.78841883304809257</v>
      </c>
      <c r="M1040" s="10">
        <v>0.52480351813096127</v>
      </c>
    </row>
    <row r="1041" spans="1:13" ht="15.75" x14ac:dyDescent="0.5">
      <c r="A1041" s="1" t="s">
        <v>8871</v>
      </c>
      <c r="B1041" s="1" t="s">
        <v>8872</v>
      </c>
      <c r="C1041" s="1" t="s">
        <v>10926</v>
      </c>
      <c r="D1041" s="1" t="s">
        <v>10921</v>
      </c>
      <c r="E1041" s="2" t="s">
        <v>10926</v>
      </c>
      <c r="F1041" s="2" t="s">
        <v>10926</v>
      </c>
      <c r="G1041" s="2">
        <v>-0.27902569763951801</v>
      </c>
      <c r="H1041" s="2">
        <v>-0.83582265140890999</v>
      </c>
      <c r="J1041" s="7">
        <v>-1.3857199015490143</v>
      </c>
      <c r="K1041" s="7">
        <v>-0.50982031674676564</v>
      </c>
      <c r="L1041" s="8">
        <v>0.1363859035492711</v>
      </c>
      <c r="M1041" s="10">
        <v>-0.39714734038295457</v>
      </c>
    </row>
    <row r="1042" spans="1:13" ht="15.75" x14ac:dyDescent="0.5">
      <c r="A1042" s="1" t="s">
        <v>2373</v>
      </c>
      <c r="B1042" s="1" t="s">
        <v>2374</v>
      </c>
      <c r="C1042" s="1" t="s">
        <v>10926</v>
      </c>
      <c r="D1042" s="1" t="s">
        <v>10921</v>
      </c>
      <c r="E1042" s="2" t="s">
        <v>10926</v>
      </c>
      <c r="F1042" s="2" t="s">
        <v>10926</v>
      </c>
      <c r="G1042" s="2">
        <v>-0.14692526162382499</v>
      </c>
      <c r="H1042" s="2">
        <v>-0.44642159815961402</v>
      </c>
      <c r="J1042" s="7">
        <v>-1.0394117469718682</v>
      </c>
      <c r="K1042" s="7">
        <v>0.588151842299243</v>
      </c>
      <c r="L1042" s="8">
        <v>0.88804990801984962</v>
      </c>
      <c r="M1042" s="10"/>
    </row>
    <row r="1043" spans="1:13" ht="15.75" x14ac:dyDescent="0.5">
      <c r="A1043" s="1" t="s">
        <v>9725</v>
      </c>
      <c r="B1043" s="1" t="s">
        <v>9725</v>
      </c>
      <c r="C1043" s="1" t="s">
        <v>10926</v>
      </c>
      <c r="D1043" s="1" t="s">
        <v>10921</v>
      </c>
      <c r="G1043" s="2">
        <v>0.31789482512529099</v>
      </c>
      <c r="H1043" s="2">
        <v>-0.24993327785966901</v>
      </c>
      <c r="J1043" s="7">
        <v>-9.2423298879677387E-2</v>
      </c>
      <c r="K1043" s="7">
        <v>-0.61348201887079068</v>
      </c>
      <c r="L1043" s="8">
        <v>-1.2605724012420516</v>
      </c>
      <c r="M1043" s="10"/>
    </row>
    <row r="1044" spans="1:13" ht="15.75" x14ac:dyDescent="0.5">
      <c r="A1044" s="1" t="s">
        <v>9279</v>
      </c>
      <c r="B1044" s="1" t="s">
        <v>9280</v>
      </c>
      <c r="C1044" s="1" t="s">
        <v>10926</v>
      </c>
      <c r="D1044" s="1" t="s">
        <v>10921</v>
      </c>
      <c r="E1044" s="2" t="s">
        <v>10926</v>
      </c>
      <c r="F1044" s="2" t="s">
        <v>10926</v>
      </c>
      <c r="G1044" s="2">
        <v>-9.5992156249866706E-2</v>
      </c>
      <c r="H1044" s="2">
        <v>-1.06747200195434</v>
      </c>
      <c r="J1044" s="7">
        <v>-0.99471305160349499</v>
      </c>
      <c r="K1044" s="7">
        <v>-0.36680281448281521</v>
      </c>
      <c r="L1044" s="8">
        <v>-0.11160344413472387</v>
      </c>
      <c r="M1044" s="10">
        <v>1.2767296073878007E-2</v>
      </c>
    </row>
    <row r="1045" spans="1:13" ht="15.75" x14ac:dyDescent="0.5">
      <c r="A1045" s="1" t="s">
        <v>1327</v>
      </c>
      <c r="B1045" s="1" t="s">
        <v>1327</v>
      </c>
      <c r="C1045" s="1" t="s">
        <v>10926</v>
      </c>
      <c r="D1045" s="1" t="s">
        <v>10921</v>
      </c>
      <c r="F1045" s="2" t="s">
        <v>10926</v>
      </c>
      <c r="G1045" s="2">
        <v>0.42189250319003502</v>
      </c>
      <c r="H1045" s="2">
        <v>-0.725078672950912</v>
      </c>
      <c r="J1045" s="7">
        <v>4.9103917167283706</v>
      </c>
      <c r="K1045" s="7">
        <v>6.002369927762226</v>
      </c>
      <c r="L1045" s="8">
        <v>0.35246452977812331</v>
      </c>
      <c r="M1045" s="10">
        <v>2.9827695154537897</v>
      </c>
    </row>
    <row r="1046" spans="1:13" ht="15.75" x14ac:dyDescent="0.5">
      <c r="A1046" s="1" t="s">
        <v>1587</v>
      </c>
      <c r="B1046" s="1" t="s">
        <v>1588</v>
      </c>
      <c r="C1046" s="1" t="s">
        <v>10921</v>
      </c>
      <c r="D1046" s="1" t="s">
        <v>10921</v>
      </c>
      <c r="E1046" s="2" t="s">
        <v>10926</v>
      </c>
      <c r="F1046" s="2" t="s">
        <v>10926</v>
      </c>
      <c r="G1046" s="2">
        <v>6.9644348872471604E-2</v>
      </c>
      <c r="H1046" s="2">
        <v>0.32136058753519298</v>
      </c>
      <c r="I1046" s="1" t="s">
        <v>10924</v>
      </c>
      <c r="J1046" s="7">
        <v>-1.528078829234911</v>
      </c>
      <c r="K1046" s="7">
        <v>-0.71237603119111581</v>
      </c>
      <c r="L1046" s="8">
        <v>7.6189116790615158E-2</v>
      </c>
      <c r="M1046" s="10">
        <v>5.8831702972616702E-2</v>
      </c>
    </row>
    <row r="1047" spans="1:13" ht="15.75" x14ac:dyDescent="0.5">
      <c r="A1047" s="1" t="s">
        <v>3593</v>
      </c>
      <c r="B1047" s="1" t="s">
        <v>3594</v>
      </c>
      <c r="C1047" s="1" t="s">
        <v>10926</v>
      </c>
      <c r="D1047" s="1" t="s">
        <v>10921</v>
      </c>
      <c r="E1047" s="2" t="s">
        <v>10926</v>
      </c>
      <c r="F1047" s="2" t="s">
        <v>10926</v>
      </c>
      <c r="G1047" s="2">
        <v>-9.2741959798288295E-2</v>
      </c>
      <c r="H1047" s="2">
        <v>-0.27116950144118102</v>
      </c>
      <c r="J1047" s="7">
        <v>-1.2998608206352451</v>
      </c>
      <c r="K1047" s="7">
        <v>-3.8318657674382514E-2</v>
      </c>
      <c r="L1047" s="8">
        <v>0.52202848170984983</v>
      </c>
      <c r="M1047" s="10">
        <v>-0.23677633949910387</v>
      </c>
    </row>
    <row r="1048" spans="1:13" ht="15.75" x14ac:dyDescent="0.5">
      <c r="A1048" s="1" t="s">
        <v>5023</v>
      </c>
      <c r="B1048" s="1" t="s">
        <v>5024</v>
      </c>
      <c r="C1048" s="1" t="s">
        <v>10926</v>
      </c>
      <c r="D1048" s="1" t="s">
        <v>10921</v>
      </c>
      <c r="E1048" s="2" t="s">
        <v>10926</v>
      </c>
      <c r="F1048" s="2" t="s">
        <v>10926</v>
      </c>
      <c r="G1048" s="2">
        <v>-0.25458950256445301</v>
      </c>
      <c r="H1048" s="2">
        <v>-0.78304050827710203</v>
      </c>
      <c r="J1048" s="7">
        <v>-0.19428344004329709</v>
      </c>
      <c r="K1048" s="7">
        <v>0.19725930362711819</v>
      </c>
      <c r="L1048" s="8">
        <v>-0.34797093758196246</v>
      </c>
      <c r="M1048" s="10">
        <v>0.23863775152632666</v>
      </c>
    </row>
    <row r="1049" spans="1:13" ht="15.75" x14ac:dyDescent="0.5">
      <c r="A1049" s="1" t="s">
        <v>4831</v>
      </c>
      <c r="B1049" s="1" t="s">
        <v>4832</v>
      </c>
      <c r="C1049" s="1" t="s">
        <v>10926</v>
      </c>
      <c r="D1049" s="1" t="s">
        <v>10921</v>
      </c>
      <c r="E1049" s="2" t="s">
        <v>10926</v>
      </c>
      <c r="F1049" s="2" t="s">
        <v>10926</v>
      </c>
      <c r="G1049" s="2">
        <v>0.50466327826751201</v>
      </c>
      <c r="H1049" s="2">
        <v>3.1494937192839398E-2</v>
      </c>
      <c r="J1049" s="7">
        <v>-1.009961138684645</v>
      </c>
      <c r="K1049" s="7">
        <v>0.45690730902047672</v>
      </c>
      <c r="L1049" s="8">
        <v>0.72735476645167318</v>
      </c>
      <c r="M1049" s="10"/>
    </row>
    <row r="1050" spans="1:13" ht="15.75" x14ac:dyDescent="0.5">
      <c r="A1050" s="1" t="s">
        <v>9726</v>
      </c>
      <c r="B1050" s="1" t="s">
        <v>9726</v>
      </c>
      <c r="C1050" s="1" t="s">
        <v>10926</v>
      </c>
      <c r="D1050" s="1" t="s">
        <v>10921</v>
      </c>
      <c r="G1050" s="2">
        <v>-7.11473259681661E-2</v>
      </c>
      <c r="H1050" s="2">
        <v>-0.23810778241415001</v>
      </c>
      <c r="J1050" s="7">
        <v>2.913868100383964E-2</v>
      </c>
      <c r="K1050" s="7">
        <v>-3.3504476130363963</v>
      </c>
      <c r="L1050" s="8">
        <v>-4.119099975292082</v>
      </c>
      <c r="M1050" s="10"/>
    </row>
    <row r="1051" spans="1:13" ht="15.75" x14ac:dyDescent="0.5">
      <c r="A1051" s="1" t="s">
        <v>891</v>
      </c>
      <c r="B1051" s="1" t="s">
        <v>892</v>
      </c>
      <c r="C1051" s="1" t="s">
        <v>10926</v>
      </c>
      <c r="D1051" s="1" t="s">
        <v>10921</v>
      </c>
      <c r="F1051" s="2" t="s">
        <v>10926</v>
      </c>
      <c r="G1051" s="2">
        <v>1.23798782154637</v>
      </c>
      <c r="H1051" s="2">
        <v>1.44025515538028</v>
      </c>
      <c r="J1051" s="7">
        <v>0.44745131230992669</v>
      </c>
      <c r="K1051" s="7">
        <v>1.7001784600363061</v>
      </c>
      <c r="L1051" s="8">
        <v>0.51321346646887867</v>
      </c>
      <c r="M1051" s="10"/>
    </row>
    <row r="1052" spans="1:13" ht="15.75" x14ac:dyDescent="0.5">
      <c r="A1052" s="1" t="s">
        <v>8605</v>
      </c>
      <c r="B1052" s="1" t="s">
        <v>8606</v>
      </c>
      <c r="C1052" s="1" t="s">
        <v>10926</v>
      </c>
      <c r="D1052" s="1" t="s">
        <v>10921</v>
      </c>
      <c r="F1052" s="2" t="s">
        <v>10926</v>
      </c>
      <c r="G1052" s="2">
        <v>3.2803446426749198E-2</v>
      </c>
      <c r="H1052" s="2">
        <v>-0.62856293194914803</v>
      </c>
      <c r="J1052" s="7">
        <v>-0.39642948576919235</v>
      </c>
      <c r="K1052" s="7">
        <v>0.92347510893687812</v>
      </c>
      <c r="L1052" s="8">
        <v>0.58039091345257188</v>
      </c>
      <c r="M1052" s="10"/>
    </row>
    <row r="1053" spans="1:13" ht="15.75" x14ac:dyDescent="0.5">
      <c r="A1053" s="1" t="s">
        <v>2477</v>
      </c>
      <c r="B1053" s="1" t="s">
        <v>2478</v>
      </c>
      <c r="C1053" s="1" t="s">
        <v>10926</v>
      </c>
      <c r="D1053" s="1" t="s">
        <v>10921</v>
      </c>
      <c r="E1053" s="2" t="s">
        <v>10926</v>
      </c>
      <c r="F1053" s="2" t="s">
        <v>10926</v>
      </c>
      <c r="G1053" s="2">
        <v>-0.461596874025827</v>
      </c>
      <c r="H1053" s="2">
        <v>-0.99580494380990803</v>
      </c>
      <c r="J1053" s="7">
        <v>-0.18015162094322498</v>
      </c>
      <c r="K1053" s="7">
        <v>0.63632922457548968</v>
      </c>
      <c r="L1053" s="8">
        <v>7.696716426889022E-2</v>
      </c>
      <c r="M1053" s="10">
        <v>-0.18253011928803628</v>
      </c>
    </row>
    <row r="1054" spans="1:13" ht="15.75" x14ac:dyDescent="0.5">
      <c r="A1054" s="1" t="s">
        <v>5621</v>
      </c>
      <c r="B1054" s="1" t="s">
        <v>5622</v>
      </c>
      <c r="C1054" s="1" t="s">
        <v>10926</v>
      </c>
      <c r="D1054" s="1" t="s">
        <v>10921</v>
      </c>
      <c r="E1054" s="2" t="s">
        <v>10926</v>
      </c>
      <c r="F1054" s="2" t="s">
        <v>10926</v>
      </c>
      <c r="G1054" s="2">
        <v>7.3283809956065898E-2</v>
      </c>
      <c r="H1054" s="2">
        <v>-0.70735024049911899</v>
      </c>
      <c r="J1054" s="7">
        <v>-0.49401626949386079</v>
      </c>
      <c r="K1054" s="7">
        <v>-2.4144870964742233E-2</v>
      </c>
      <c r="L1054" s="8">
        <v>-0.26964228272157281</v>
      </c>
      <c r="M1054" s="10">
        <v>0</v>
      </c>
    </row>
    <row r="1055" spans="1:13" ht="15.75" x14ac:dyDescent="0.5">
      <c r="A1055" s="1" t="s">
        <v>7628</v>
      </c>
      <c r="B1055" s="1" t="s">
        <v>7629</v>
      </c>
      <c r="C1055" s="1" t="s">
        <v>10926</v>
      </c>
      <c r="D1055" s="1" t="s">
        <v>10921</v>
      </c>
      <c r="E1055" s="2" t="s">
        <v>10926</v>
      </c>
      <c r="F1055" s="2" t="s">
        <v>10926</v>
      </c>
      <c r="G1055" s="2">
        <v>-0.30480201091972903</v>
      </c>
      <c r="H1055" s="2">
        <v>-0.52383879431814195</v>
      </c>
      <c r="I1055" s="1" t="s">
        <v>10924</v>
      </c>
      <c r="J1055" s="7">
        <v>-0.66098580734836065</v>
      </c>
      <c r="K1055" s="7">
        <v>0.16619418060485247</v>
      </c>
      <c r="L1055" s="8">
        <v>8.7666306699085747E-2</v>
      </c>
      <c r="M1055" s="10">
        <v>0.16112847961333376</v>
      </c>
    </row>
    <row r="1056" spans="1:13" ht="15.75" x14ac:dyDescent="0.5">
      <c r="A1056" s="1" t="s">
        <v>4019</v>
      </c>
      <c r="B1056" s="1" t="s">
        <v>4020</v>
      </c>
      <c r="C1056" s="1" t="s">
        <v>10926</v>
      </c>
      <c r="D1056" s="1" t="s">
        <v>10921</v>
      </c>
      <c r="E1056" s="2" t="s">
        <v>10926</v>
      </c>
      <c r="F1056" s="2" t="s">
        <v>10926</v>
      </c>
      <c r="G1056" s="2">
        <v>-7.1536677115221894E-2</v>
      </c>
      <c r="H1056" s="2">
        <v>-0.55504556888882395</v>
      </c>
      <c r="J1056" s="7">
        <v>-0.16837215211246065</v>
      </c>
      <c r="K1056" s="7">
        <v>0.95531781835040908</v>
      </c>
      <c r="L1056" s="8">
        <v>0.38417628921114122</v>
      </c>
      <c r="M1056" s="10"/>
    </row>
    <row r="1057" spans="1:13" ht="15.75" x14ac:dyDescent="0.5">
      <c r="A1057" s="1" t="s">
        <v>9727</v>
      </c>
      <c r="B1057" s="1" t="s">
        <v>9727</v>
      </c>
      <c r="C1057" s="1" t="s">
        <v>10926</v>
      </c>
      <c r="D1057" s="1" t="s">
        <v>10921</v>
      </c>
      <c r="E1057" s="2" t="s">
        <v>10926</v>
      </c>
      <c r="F1057" s="2" t="s">
        <v>10926</v>
      </c>
      <c r="G1057" s="2">
        <v>0.199980444563325</v>
      </c>
      <c r="H1057" s="2">
        <v>-0.176785221005302</v>
      </c>
      <c r="J1057" s="7">
        <v>-0.30446272259562046</v>
      </c>
      <c r="K1057" s="7">
        <v>0.80627789065154587</v>
      </c>
      <c r="L1057" s="8">
        <v>0.37122693199901535</v>
      </c>
      <c r="M1057" s="10">
        <v>0.19854567938208012</v>
      </c>
    </row>
    <row r="1058" spans="1:13" ht="15.75" x14ac:dyDescent="0.5">
      <c r="A1058" s="1" t="s">
        <v>1328</v>
      </c>
      <c r="B1058" s="1" t="s">
        <v>1328</v>
      </c>
      <c r="C1058" s="1" t="s">
        <v>10926</v>
      </c>
      <c r="D1058" s="1" t="s">
        <v>10921</v>
      </c>
      <c r="E1058" s="2" t="s">
        <v>10926</v>
      </c>
      <c r="F1058" s="2" t="s">
        <v>10926</v>
      </c>
      <c r="G1058" s="2">
        <v>-1.12809106522973</v>
      </c>
      <c r="H1058" s="2">
        <v>-0.71805727529344399</v>
      </c>
      <c r="J1058" s="7">
        <v>-1.3829427521161966E-2</v>
      </c>
      <c r="K1058" s="7">
        <v>0.93158775472696387</v>
      </c>
      <c r="L1058" s="8">
        <v>0.20590350099838547</v>
      </c>
      <c r="M1058" s="10">
        <v>0.76553474636297703</v>
      </c>
    </row>
    <row r="1059" spans="1:13" ht="15.75" x14ac:dyDescent="0.5">
      <c r="A1059" s="1" t="s">
        <v>9728</v>
      </c>
      <c r="B1059" s="1" t="s">
        <v>9728</v>
      </c>
      <c r="C1059" s="1" t="s">
        <v>10926</v>
      </c>
      <c r="D1059" s="1" t="s">
        <v>10921</v>
      </c>
      <c r="E1059" s="2" t="s">
        <v>10926</v>
      </c>
      <c r="F1059" s="2" t="s">
        <v>10926</v>
      </c>
      <c r="G1059" s="2">
        <v>0.28294890462426803</v>
      </c>
      <c r="H1059" s="2">
        <v>-0.88465399519346399</v>
      </c>
      <c r="J1059" s="7">
        <v>0.34245294749512439</v>
      </c>
      <c r="K1059" s="7">
        <v>2.0699751069662337E-2</v>
      </c>
      <c r="L1059" s="8">
        <v>-1.0612668776736149</v>
      </c>
      <c r="M1059" s="10"/>
    </row>
    <row r="1060" spans="1:13" ht="15.75" x14ac:dyDescent="0.5">
      <c r="A1060" s="1" t="s">
        <v>9613</v>
      </c>
      <c r="B1060" s="1" t="s">
        <v>9614</v>
      </c>
      <c r="C1060" s="1" t="s">
        <v>10926</v>
      </c>
      <c r="D1060" s="1" t="s">
        <v>10921</v>
      </c>
      <c r="E1060" s="2" t="s">
        <v>10926</v>
      </c>
      <c r="F1060" s="2" t="s">
        <v>10926</v>
      </c>
      <c r="G1060" s="2">
        <v>-0.13217444481594401</v>
      </c>
      <c r="H1060" s="2">
        <v>-1.08062917603075</v>
      </c>
      <c r="J1060" s="7">
        <v>-0.99484643546135443</v>
      </c>
      <c r="K1060" s="7">
        <v>-0.17087118799773132</v>
      </c>
      <c r="L1060" s="8">
        <v>8.4461566215474626E-2</v>
      </c>
      <c r="M1060" s="10">
        <v>-0.75287574404680568</v>
      </c>
    </row>
    <row r="1061" spans="1:13" ht="15.75" x14ac:dyDescent="0.5">
      <c r="A1061" s="1" t="s">
        <v>9395</v>
      </c>
      <c r="B1061" s="1" t="s">
        <v>9396</v>
      </c>
      <c r="C1061" s="1" t="s">
        <v>10926</v>
      </c>
      <c r="D1061" s="1" t="s">
        <v>10921</v>
      </c>
      <c r="G1061" s="2" t="e">
        <f>-Inf</f>
        <v>#NAME?</v>
      </c>
      <c r="H1061" s="2">
        <v>-1.6124991777336199</v>
      </c>
      <c r="J1061" s="7">
        <v>0.37706198442306899</v>
      </c>
      <c r="K1061" s="7">
        <v>-0.35044761303206196</v>
      </c>
      <c r="L1061" s="8">
        <v>-1.4670232787121302</v>
      </c>
      <c r="M1061" s="10"/>
    </row>
    <row r="1062" spans="1:13" ht="15.75" x14ac:dyDescent="0.5">
      <c r="A1062" s="1" t="s">
        <v>6921</v>
      </c>
      <c r="B1062" s="1" t="s">
        <v>6922</v>
      </c>
      <c r="C1062" s="1" t="s">
        <v>10926</v>
      </c>
      <c r="D1062" s="1" t="s">
        <v>10921</v>
      </c>
      <c r="E1062" s="2" t="s">
        <v>10926</v>
      </c>
      <c r="F1062" s="2" t="s">
        <v>10926</v>
      </c>
      <c r="G1062" s="2">
        <v>-6.9588946475810001E-2</v>
      </c>
      <c r="H1062" s="2">
        <v>0.19973199704446301</v>
      </c>
      <c r="J1062" s="7">
        <v>-0.49873514532619401</v>
      </c>
      <c r="K1062" s="7">
        <v>0.57178352871010862</v>
      </c>
      <c r="L1062" s="8">
        <v>0.33100499278286494</v>
      </c>
      <c r="M1062" s="10">
        <v>0.33628338786443235</v>
      </c>
    </row>
    <row r="1063" spans="1:13" ht="15.75" x14ac:dyDescent="0.5">
      <c r="A1063" s="1" t="s">
        <v>4627</v>
      </c>
      <c r="B1063" s="1" t="s">
        <v>4628</v>
      </c>
      <c r="C1063" s="1" t="s">
        <v>10926</v>
      </c>
      <c r="D1063" s="1" t="s">
        <v>10921</v>
      </c>
      <c r="E1063" s="2" t="s">
        <v>10926</v>
      </c>
      <c r="F1063" s="2" t="s">
        <v>10926</v>
      </c>
      <c r="G1063" s="2">
        <v>-8.6285733871516598E-2</v>
      </c>
      <c r="H1063" s="2">
        <v>-1.0304783482192601</v>
      </c>
      <c r="J1063" s="7">
        <v>-0.82925069724375844</v>
      </c>
      <c r="K1063" s="7">
        <v>-0.49867754337684927</v>
      </c>
      <c r="L1063" s="8">
        <v>-0.40894052737877173</v>
      </c>
      <c r="M1063" s="10">
        <v>0.36698536987270208</v>
      </c>
    </row>
    <row r="1064" spans="1:13" ht="15.75" x14ac:dyDescent="0.5">
      <c r="A1064" s="1" t="s">
        <v>7608</v>
      </c>
      <c r="B1064" s="1" t="s">
        <v>7609</v>
      </c>
      <c r="C1064" s="1" t="s">
        <v>10926</v>
      </c>
      <c r="D1064" s="1" t="s">
        <v>10921</v>
      </c>
      <c r="E1064" s="2" t="s">
        <v>10926</v>
      </c>
      <c r="F1064" s="2" t="s">
        <v>10926</v>
      </c>
      <c r="G1064" s="2">
        <v>3.3441391670827103E-2</v>
      </c>
      <c r="H1064" s="2">
        <v>-0.62596527683928804</v>
      </c>
      <c r="J1064" s="7">
        <v>-0.87570408595528826</v>
      </c>
      <c r="K1064" s="7">
        <v>-0.16307747713596613</v>
      </c>
      <c r="L1064" s="8">
        <v>-2.6887072432652967E-2</v>
      </c>
      <c r="M1064" s="10">
        <v>-0.48505408590970334</v>
      </c>
    </row>
    <row r="1065" spans="1:13" ht="15.75" x14ac:dyDescent="0.5">
      <c r="A1065" s="1" t="s">
        <v>5633</v>
      </c>
      <c r="B1065" s="1" t="s">
        <v>5634</v>
      </c>
      <c r="C1065" s="1" t="s">
        <v>10926</v>
      </c>
      <c r="D1065" s="1" t="s">
        <v>10921</v>
      </c>
      <c r="E1065" s="2" t="s">
        <v>10926</v>
      </c>
      <c r="F1065" s="2" t="s">
        <v>10926</v>
      </c>
      <c r="G1065" s="2">
        <v>-0.298431913246748</v>
      </c>
      <c r="H1065" s="2">
        <v>-0.64006663446237699</v>
      </c>
      <c r="J1065" s="7">
        <v>-1.2282683139906543</v>
      </c>
      <c r="K1065" s="7">
        <v>-0.59907157594594307</v>
      </c>
      <c r="L1065" s="8">
        <v>-0.11031694321042776</v>
      </c>
      <c r="M1065" s="10">
        <v>-0.35963926061975265</v>
      </c>
    </row>
    <row r="1066" spans="1:13" ht="15.75" x14ac:dyDescent="0.5">
      <c r="A1066" s="1" t="s">
        <v>885</v>
      </c>
      <c r="B1066" s="1" t="s">
        <v>886</v>
      </c>
      <c r="C1066" s="1" t="s">
        <v>10926</v>
      </c>
      <c r="D1066" s="1" t="s">
        <v>10921</v>
      </c>
      <c r="E1066" s="2" t="s">
        <v>10926</v>
      </c>
      <c r="F1066" s="2" t="s">
        <v>10926</v>
      </c>
      <c r="G1066" s="2">
        <v>-0.370959423470683</v>
      </c>
      <c r="H1066" s="2">
        <v>-1.38342309695599</v>
      </c>
      <c r="J1066" s="7">
        <v>-0.72227917718948931</v>
      </c>
      <c r="K1066" s="7">
        <v>-1.6501323527176113E-3</v>
      </c>
      <c r="L1066" s="8">
        <v>-1.8884636420064584E-2</v>
      </c>
      <c r="M1066" s="10">
        <v>-0.26931346872394041</v>
      </c>
    </row>
    <row r="1067" spans="1:13" ht="15.75" x14ac:dyDescent="0.5">
      <c r="A1067" s="1" t="s">
        <v>6269</v>
      </c>
      <c r="B1067" s="1" t="s">
        <v>6270</v>
      </c>
      <c r="C1067" s="1" t="s">
        <v>10926</v>
      </c>
      <c r="D1067" s="1" t="s">
        <v>10921</v>
      </c>
      <c r="E1067" s="2" t="s">
        <v>10926</v>
      </c>
      <c r="F1067" s="2" t="s">
        <v>10926</v>
      </c>
      <c r="G1067" s="2">
        <v>0.31953794926942303</v>
      </c>
      <c r="H1067" s="2">
        <v>-0.245236932975296</v>
      </c>
      <c r="J1067" s="7">
        <v>-0.10653980133696538</v>
      </c>
      <c r="K1067" s="7">
        <v>1.1218570869135673</v>
      </c>
      <c r="L1067" s="8">
        <v>0.48888320700184579</v>
      </c>
      <c r="M1067" s="10">
        <v>0.97198562383040343</v>
      </c>
    </row>
    <row r="1068" spans="1:13" ht="15.75" x14ac:dyDescent="0.5">
      <c r="A1068" s="1" t="s">
        <v>7654</v>
      </c>
      <c r="B1068" s="1" t="s">
        <v>7655</v>
      </c>
      <c r="C1068" s="1" t="s">
        <v>10926</v>
      </c>
      <c r="D1068" s="1" t="s">
        <v>10921</v>
      </c>
      <c r="E1068" s="2" t="s">
        <v>10926</v>
      </c>
      <c r="F1068" s="2" t="s">
        <v>10926</v>
      </c>
      <c r="G1068" s="2">
        <v>0.14053569452239401</v>
      </c>
      <c r="H1068" s="2">
        <v>-0.55992314294860901</v>
      </c>
      <c r="J1068" s="7">
        <v>-1.139917321247669</v>
      </c>
      <c r="K1068" s="7">
        <v>4.3950120180978075E-2</v>
      </c>
      <c r="L1068" s="8">
        <v>0.44435376017248746</v>
      </c>
      <c r="M1068" s="10">
        <v>-1.2630344058337937</v>
      </c>
    </row>
    <row r="1069" spans="1:13" ht="15.75" x14ac:dyDescent="0.5">
      <c r="A1069" s="1" t="s">
        <v>5441</v>
      </c>
      <c r="B1069" s="1" t="s">
        <v>5442</v>
      </c>
      <c r="C1069" s="1" t="s">
        <v>10926</v>
      </c>
      <c r="D1069" s="1" t="s">
        <v>10921</v>
      </c>
      <c r="E1069" s="2" t="s">
        <v>10926</v>
      </c>
      <c r="F1069" s="2" t="s">
        <v>10926</v>
      </c>
      <c r="G1069" s="2">
        <v>-6.1331376540188297E-2</v>
      </c>
      <c r="H1069" s="2">
        <v>-0.470089604151814</v>
      </c>
      <c r="J1069" s="7">
        <v>-1.9197527307052626</v>
      </c>
      <c r="K1069" s="7">
        <v>-1.5082309529498477</v>
      </c>
      <c r="L1069" s="8">
        <v>-0.32799190349618834</v>
      </c>
      <c r="M1069" s="10">
        <v>-0.5849625007211563</v>
      </c>
    </row>
    <row r="1070" spans="1:13" ht="15.75" x14ac:dyDescent="0.5">
      <c r="A1070" s="1" t="s">
        <v>8663</v>
      </c>
      <c r="B1070" s="1" t="s">
        <v>8664</v>
      </c>
      <c r="C1070" s="1" t="s">
        <v>10926</v>
      </c>
      <c r="D1070" s="1" t="s">
        <v>10921</v>
      </c>
      <c r="E1070" s="2" t="s">
        <v>10926</v>
      </c>
      <c r="F1070" s="2" t="s">
        <v>10926</v>
      </c>
      <c r="G1070" s="2">
        <v>0.11684511178648101</v>
      </c>
      <c r="H1070" s="2">
        <v>-0.78338055613455004</v>
      </c>
      <c r="J1070" s="7">
        <v>-0.61047943175127584</v>
      </c>
      <c r="K1070" s="7">
        <v>0.58011538422680853</v>
      </c>
      <c r="L1070" s="8">
        <v>0.4510811347285415</v>
      </c>
      <c r="M1070" s="10">
        <v>-0.55430313491520322</v>
      </c>
    </row>
    <row r="1071" spans="1:13" ht="15.75" x14ac:dyDescent="0.5">
      <c r="A1071" s="1" t="s">
        <v>8615</v>
      </c>
      <c r="B1071" s="1" t="s">
        <v>8616</v>
      </c>
      <c r="C1071" s="1" t="s">
        <v>10926</v>
      </c>
      <c r="D1071" s="1" t="s">
        <v>10921</v>
      </c>
      <c r="E1071" s="2" t="s">
        <v>10926</v>
      </c>
      <c r="F1071" s="2" t="s">
        <v>10926</v>
      </c>
      <c r="G1071" s="2">
        <v>-0.319178023850967</v>
      </c>
      <c r="H1071" s="2">
        <v>-0.93837379453877801</v>
      </c>
      <c r="J1071" s="7">
        <v>-0.79208841563620758</v>
      </c>
      <c r="K1071" s="7">
        <v>0.2605823592351772</v>
      </c>
      <c r="L1071" s="8">
        <v>0.31315709361668609</v>
      </c>
      <c r="M1071" s="10"/>
    </row>
    <row r="1072" spans="1:13" ht="15.75" x14ac:dyDescent="0.5">
      <c r="A1072" s="1" t="s">
        <v>3765</v>
      </c>
      <c r="B1072" s="1" t="s">
        <v>3766</v>
      </c>
      <c r="C1072" s="1" t="s">
        <v>10926</v>
      </c>
      <c r="D1072" s="1" t="s">
        <v>10921</v>
      </c>
      <c r="E1072" s="2" t="s">
        <v>10926</v>
      </c>
      <c r="F1072" s="2" t="s">
        <v>10926</v>
      </c>
      <c r="G1072" s="2">
        <v>-9.0512842890175693E-2</v>
      </c>
      <c r="H1072" s="2">
        <v>-0.74172565902372001</v>
      </c>
      <c r="J1072" s="7">
        <v>-1.3363750742447538</v>
      </c>
      <c r="K1072" s="7">
        <v>-0.72218132809305857</v>
      </c>
      <c r="L1072" s="8">
        <v>-0.12531993509907569</v>
      </c>
      <c r="M1072" s="10"/>
    </row>
    <row r="1073" spans="1:13" ht="15.75" x14ac:dyDescent="0.5">
      <c r="A1073" s="1" t="s">
        <v>561</v>
      </c>
      <c r="B1073" s="1" t="s">
        <v>562</v>
      </c>
      <c r="C1073" s="1" t="s">
        <v>10921</v>
      </c>
      <c r="D1073" s="1" t="s">
        <v>10921</v>
      </c>
      <c r="E1073" s="2" t="s">
        <v>10926</v>
      </c>
      <c r="F1073" s="2" t="s">
        <v>10921</v>
      </c>
      <c r="G1073" s="2">
        <v>0.11985356162477601</v>
      </c>
      <c r="H1073" s="2">
        <v>2.6195836858099901</v>
      </c>
      <c r="I1073" s="1" t="s">
        <v>10924</v>
      </c>
      <c r="J1073" s="7">
        <v>2.2482248755623355</v>
      </c>
      <c r="K1073" s="7">
        <v>3.398674043435594</v>
      </c>
      <c r="L1073" s="8">
        <v>0.41093548662281759</v>
      </c>
      <c r="M1073" s="10">
        <v>2.3286933829746603</v>
      </c>
    </row>
    <row r="1074" spans="1:13" ht="15.75" x14ac:dyDescent="0.5">
      <c r="A1074" s="1" t="s">
        <v>9729</v>
      </c>
      <c r="B1074" s="1" t="s">
        <v>9729</v>
      </c>
      <c r="C1074" s="1" t="s">
        <v>10926</v>
      </c>
      <c r="D1074" s="1" t="s">
        <v>10921</v>
      </c>
      <c r="H1074" s="2">
        <v>0.12446185261569</v>
      </c>
      <c r="J1074" s="7"/>
      <c r="K1074" s="7" t="e">
        <v>#N/A</v>
      </c>
      <c r="L1074" s="8"/>
      <c r="M1074" s="10"/>
    </row>
    <row r="1075" spans="1:13" ht="15.75" x14ac:dyDescent="0.5">
      <c r="A1075" s="1" t="s">
        <v>1087</v>
      </c>
      <c r="B1075" s="1" t="s">
        <v>1088</v>
      </c>
      <c r="C1075" s="1" t="s">
        <v>10926</v>
      </c>
      <c r="D1075" s="1" t="s">
        <v>10921</v>
      </c>
      <c r="E1075" s="2" t="s">
        <v>10926</v>
      </c>
      <c r="F1075" s="2" t="s">
        <v>10926</v>
      </c>
      <c r="G1075" s="2">
        <v>-0.51693503184156298</v>
      </c>
      <c r="H1075" s="2">
        <v>-0.84427513619188699</v>
      </c>
      <c r="J1075" s="7">
        <v>0.15958726648149998</v>
      </c>
      <c r="K1075" s="7">
        <v>0.84350791731867414</v>
      </c>
      <c r="L1075" s="8">
        <v>-5.5593030416192742E-2</v>
      </c>
      <c r="M1075" s="10">
        <v>0.30829622929959577</v>
      </c>
    </row>
    <row r="1076" spans="1:13" ht="15.75" x14ac:dyDescent="0.5">
      <c r="A1076" s="1" t="s">
        <v>3299</v>
      </c>
      <c r="B1076" s="1" t="s">
        <v>3300</v>
      </c>
      <c r="C1076" s="1" t="s">
        <v>10926</v>
      </c>
      <c r="D1076" s="1" t="s">
        <v>10921</v>
      </c>
      <c r="E1076" s="2" t="s">
        <v>10926</v>
      </c>
      <c r="F1076" s="2" t="s">
        <v>10926</v>
      </c>
      <c r="G1076" s="2">
        <v>-0.123241198358676</v>
      </c>
      <c r="H1076" s="2">
        <v>-0.55067570675220001</v>
      </c>
      <c r="J1076" s="7">
        <v>-0.57840685560562599</v>
      </c>
      <c r="K1076" s="7">
        <v>-3.888100882838226E-2</v>
      </c>
      <c r="L1076" s="8">
        <v>-0.19998783448424035</v>
      </c>
      <c r="M1076" s="10"/>
    </row>
    <row r="1077" spans="1:13" ht="15.75" x14ac:dyDescent="0.5">
      <c r="A1077" s="1" t="s">
        <v>4275</v>
      </c>
      <c r="B1077" s="1" t="s">
        <v>4276</v>
      </c>
      <c r="C1077" s="1" t="s">
        <v>10926</v>
      </c>
      <c r="D1077" s="1" t="s">
        <v>10921</v>
      </c>
      <c r="E1077" s="2" t="s">
        <v>10926</v>
      </c>
      <c r="F1077" s="2" t="s">
        <v>10926</v>
      </c>
      <c r="G1077" s="2">
        <v>-0.25491051277745302</v>
      </c>
      <c r="H1077" s="2">
        <v>-0.59965822077465203</v>
      </c>
      <c r="J1077" s="7">
        <v>-1.3488241638645644</v>
      </c>
      <c r="K1077" s="7">
        <v>-0.2657852159682676</v>
      </c>
      <c r="L1077" s="8">
        <v>0.34352526663656002</v>
      </c>
      <c r="M1077" s="10">
        <v>-0.13707060700523432</v>
      </c>
    </row>
    <row r="1078" spans="1:13" ht="15.75" x14ac:dyDescent="0.5">
      <c r="A1078" s="1" t="s">
        <v>3829</v>
      </c>
      <c r="B1078" s="1" t="s">
        <v>3830</v>
      </c>
      <c r="C1078" s="1" t="s">
        <v>10926</v>
      </c>
      <c r="D1078" s="1" t="s">
        <v>10921</v>
      </c>
      <c r="E1078" s="2" t="s">
        <v>10926</v>
      </c>
      <c r="F1078" s="2" t="s">
        <v>10926</v>
      </c>
      <c r="G1078" s="2">
        <v>1.8251577584079502E-2</v>
      </c>
      <c r="H1078" s="2">
        <v>-0.468230796173493</v>
      </c>
      <c r="J1078" s="7">
        <v>-0.57206568577672567</v>
      </c>
      <c r="K1078" s="7">
        <v>0.59916038042030395</v>
      </c>
      <c r="L1078" s="8">
        <v>0.43171238494498498</v>
      </c>
      <c r="M1078" s="10">
        <v>1.0916857783299805</v>
      </c>
    </row>
    <row r="1079" spans="1:13" ht="15.75" x14ac:dyDescent="0.5">
      <c r="A1079" s="1" t="s">
        <v>9730</v>
      </c>
      <c r="B1079" s="1" t="s">
        <v>9730</v>
      </c>
      <c r="C1079" s="1" t="s">
        <v>10926</v>
      </c>
      <c r="D1079" s="1" t="s">
        <v>10921</v>
      </c>
      <c r="E1079" s="2" t="s">
        <v>10926</v>
      </c>
      <c r="F1079" s="2" t="s">
        <v>10926</v>
      </c>
      <c r="G1079" s="2">
        <v>0.11422951978104</v>
      </c>
      <c r="H1079" s="2">
        <v>-4.5462421176473901E-2</v>
      </c>
      <c r="J1079" s="7">
        <v>-0.96500339427581494</v>
      </c>
      <c r="K1079" s="7">
        <v>-4.8939059387372634E-2</v>
      </c>
      <c r="L1079" s="8">
        <v>0.17655065363043485</v>
      </c>
      <c r="M1079" s="10"/>
    </row>
    <row r="1080" spans="1:13" ht="15.75" x14ac:dyDescent="0.5">
      <c r="A1080" s="1" t="s">
        <v>867</v>
      </c>
      <c r="B1080" s="1" t="s">
        <v>868</v>
      </c>
      <c r="C1080" s="1" t="s">
        <v>10926</v>
      </c>
      <c r="D1080" s="1" t="s">
        <v>10921</v>
      </c>
      <c r="E1080" s="2" t="s">
        <v>10926</v>
      </c>
      <c r="F1080" s="2" t="s">
        <v>10926</v>
      </c>
      <c r="G1080" s="2">
        <v>5.9556701942837798E-2</v>
      </c>
      <c r="H1080" s="2">
        <v>-0.31034996613733901</v>
      </c>
      <c r="J1080" s="7">
        <v>-0.9362336367005657</v>
      </c>
      <c r="K1080" s="7">
        <v>0.22469030910443877</v>
      </c>
      <c r="L1080" s="8">
        <v>0.42141026455398156</v>
      </c>
      <c r="M1080" s="10">
        <v>0.12300273682595189</v>
      </c>
    </row>
    <row r="1081" spans="1:13" ht="15.75" x14ac:dyDescent="0.5">
      <c r="A1081" s="1" t="s">
        <v>7076</v>
      </c>
      <c r="B1081" s="1" t="s">
        <v>7077</v>
      </c>
      <c r="C1081" s="1" t="s">
        <v>10926</v>
      </c>
      <c r="D1081" s="1" t="s">
        <v>10921</v>
      </c>
      <c r="E1081" s="2" t="s">
        <v>10926</v>
      </c>
      <c r="F1081" s="2" t="s">
        <v>10926</v>
      </c>
      <c r="G1081" s="2">
        <v>0.119869240212189</v>
      </c>
      <c r="H1081" s="2">
        <v>-0.45641932812890601</v>
      </c>
      <c r="J1081" s="7">
        <v>-1.2203522573481194</v>
      </c>
      <c r="K1081" s="7">
        <v>-0.17815226361923786</v>
      </c>
      <c r="L1081" s="8">
        <v>0.30268631247515509</v>
      </c>
      <c r="M1081" s="10">
        <v>-1.6431706611132686</v>
      </c>
    </row>
    <row r="1082" spans="1:13" ht="15.75" x14ac:dyDescent="0.5">
      <c r="A1082" s="1" t="s">
        <v>9731</v>
      </c>
      <c r="B1082" s="1" t="s">
        <v>9731</v>
      </c>
      <c r="C1082" s="1" t="s">
        <v>10926</v>
      </c>
      <c r="D1082" s="1" t="s">
        <v>10921</v>
      </c>
      <c r="G1082" s="2">
        <v>0.47211587369123897</v>
      </c>
      <c r="H1082" s="2">
        <v>-0.51734585108491205</v>
      </c>
      <c r="J1082" s="7">
        <v>-1.2482582539125804</v>
      </c>
      <c r="K1082" s="7">
        <v>1.6495523869585205</v>
      </c>
      <c r="L1082" s="8">
        <v>2.158296959620607</v>
      </c>
      <c r="M1082" s="10"/>
    </row>
    <row r="1083" spans="1:13" ht="15.75" x14ac:dyDescent="0.5">
      <c r="A1083" s="1" t="s">
        <v>4593</v>
      </c>
      <c r="B1083" s="1" t="s">
        <v>4594</v>
      </c>
      <c r="C1083" s="1" t="s">
        <v>10926</v>
      </c>
      <c r="D1083" s="1" t="s">
        <v>10921</v>
      </c>
      <c r="E1083" s="2" t="s">
        <v>10926</v>
      </c>
      <c r="F1083" s="2" t="s">
        <v>10926</v>
      </c>
      <c r="G1083" s="2">
        <v>-8.1904132597924395E-2</v>
      </c>
      <c r="H1083" s="2">
        <v>-0.83337102005503705</v>
      </c>
      <c r="J1083" s="7">
        <v>-1.0102547572967033</v>
      </c>
      <c r="K1083" s="7">
        <v>-6.4926433543034637E-2</v>
      </c>
      <c r="L1083" s="8">
        <v>0.205814642495874</v>
      </c>
      <c r="M1083" s="10">
        <v>-0.76413883635219737</v>
      </c>
    </row>
    <row r="1084" spans="1:13" ht="15.75" x14ac:dyDescent="0.5">
      <c r="A1084" s="1" t="s">
        <v>7626</v>
      </c>
      <c r="B1084" s="1" t="s">
        <v>7627</v>
      </c>
      <c r="C1084" s="1" t="s">
        <v>10926</v>
      </c>
      <c r="D1084" s="1" t="s">
        <v>10921</v>
      </c>
      <c r="E1084" s="2" t="s">
        <v>10926</v>
      </c>
      <c r="F1084" s="2" t="s">
        <v>10926</v>
      </c>
      <c r="G1084" s="2">
        <v>-0.13626927594756999</v>
      </c>
      <c r="H1084" s="2">
        <v>-0.56940577347649901</v>
      </c>
      <c r="J1084" s="7">
        <v>-0.93606346942630803</v>
      </c>
      <c r="K1084" s="7">
        <v>9.1354111577798061E-2</v>
      </c>
      <c r="L1084" s="8">
        <v>0.28790389974976643</v>
      </c>
      <c r="M1084" s="10">
        <v>0.27301849440641585</v>
      </c>
    </row>
    <row r="1085" spans="1:13" ht="15.75" x14ac:dyDescent="0.5">
      <c r="A1085" s="1" t="s">
        <v>8463</v>
      </c>
      <c r="B1085" s="1" t="s">
        <v>8464</v>
      </c>
      <c r="C1085" s="1" t="s">
        <v>10926</v>
      </c>
      <c r="D1085" s="1" t="s">
        <v>10921</v>
      </c>
      <c r="E1085" s="2" t="s">
        <v>10926</v>
      </c>
      <c r="F1085" s="2" t="s">
        <v>10926</v>
      </c>
      <c r="G1085" s="2">
        <v>0.35456340247704099</v>
      </c>
      <c r="H1085" s="2">
        <v>-1.23436526584021</v>
      </c>
      <c r="J1085" s="7">
        <v>-0.2010000143952905</v>
      </c>
      <c r="K1085" s="7">
        <v>1.0795402277118569</v>
      </c>
      <c r="L1085" s="8">
        <v>0.54102656083848599</v>
      </c>
      <c r="M1085" s="10"/>
    </row>
    <row r="1086" spans="1:13" ht="15.75" x14ac:dyDescent="0.5">
      <c r="A1086" s="1" t="s">
        <v>9732</v>
      </c>
      <c r="B1086" s="1" t="s">
        <v>9732</v>
      </c>
      <c r="C1086" s="1" t="s">
        <v>10926</v>
      </c>
      <c r="D1086" s="1" t="s">
        <v>10921</v>
      </c>
      <c r="E1086" s="2" t="s">
        <v>10926</v>
      </c>
      <c r="F1086" s="2" t="s">
        <v>10926</v>
      </c>
      <c r="G1086" s="2">
        <v>-0.180784764444261</v>
      </c>
      <c r="H1086" s="2">
        <v>-0.20946116943338899</v>
      </c>
      <c r="J1086" s="7">
        <v>-1.9294740600494766</v>
      </c>
      <c r="K1086" s="7">
        <v>-0.94942220413281286</v>
      </c>
      <c r="L1086" s="8">
        <v>0.24053817466187688</v>
      </c>
      <c r="M1086" s="10">
        <v>-0.48927125611965705</v>
      </c>
    </row>
    <row r="1087" spans="1:13" ht="15.75" x14ac:dyDescent="0.5">
      <c r="A1087" s="1" t="s">
        <v>5709</v>
      </c>
      <c r="B1087" s="1" t="s">
        <v>5710</v>
      </c>
      <c r="C1087" s="1" t="s">
        <v>10926</v>
      </c>
      <c r="D1087" s="1" t="s">
        <v>10921</v>
      </c>
      <c r="E1087" s="2" t="s">
        <v>10926</v>
      </c>
      <c r="F1087" s="2" t="s">
        <v>10926</v>
      </c>
      <c r="G1087" s="2">
        <v>-5.0481872019240799E-3</v>
      </c>
      <c r="H1087" s="2">
        <v>-0.85174382769428902</v>
      </c>
      <c r="J1087" s="7">
        <v>-0.5345821411581887</v>
      </c>
      <c r="K1087" s="7">
        <v>0.74748417481070506</v>
      </c>
      <c r="L1087" s="8">
        <v>0.54255263471025905</v>
      </c>
      <c r="M1087" s="10">
        <v>0.13002604077263599</v>
      </c>
    </row>
    <row r="1088" spans="1:13" ht="15.75" x14ac:dyDescent="0.5">
      <c r="A1088" s="1" t="s">
        <v>3349</v>
      </c>
      <c r="B1088" s="1" t="s">
        <v>3350</v>
      </c>
      <c r="C1088" s="1" t="s">
        <v>10926</v>
      </c>
      <c r="D1088" s="1" t="s">
        <v>10921</v>
      </c>
      <c r="E1088" s="2" t="s">
        <v>10926</v>
      </c>
      <c r="F1088" s="2" t="s">
        <v>10926</v>
      </c>
      <c r="G1088" s="2">
        <v>-4.7995652871311502E-2</v>
      </c>
      <c r="H1088" s="2">
        <v>-0.64293769534398404</v>
      </c>
      <c r="J1088" s="7">
        <v>-0.36241046535066179</v>
      </c>
      <c r="K1088" s="7">
        <v>0.74845307149041485</v>
      </c>
      <c r="L1088" s="8">
        <v>0.37134985559081135</v>
      </c>
      <c r="M1088" s="10">
        <v>-0.84799690655494997</v>
      </c>
    </row>
    <row r="1089" spans="1:13" ht="15.75" x14ac:dyDescent="0.5">
      <c r="A1089" s="1" t="s">
        <v>7748</v>
      </c>
      <c r="B1089" s="1" t="s">
        <v>7749</v>
      </c>
      <c r="C1089" s="1" t="s">
        <v>10926</v>
      </c>
      <c r="D1089" s="1" t="s">
        <v>10921</v>
      </c>
      <c r="E1089" s="2" t="s">
        <v>10926</v>
      </c>
      <c r="F1089" s="2" t="s">
        <v>10926</v>
      </c>
      <c r="G1089" s="2">
        <v>-9.5205488090373699E-2</v>
      </c>
      <c r="H1089" s="2">
        <v>-0.91241636488579303</v>
      </c>
      <c r="J1089" s="7">
        <v>-0.61607619507343347</v>
      </c>
      <c r="K1089" s="7">
        <v>0.30095863427552583</v>
      </c>
      <c r="L1089" s="8">
        <v>0.17752114810034356</v>
      </c>
      <c r="M1089" s="10">
        <v>7.3795303655974989E-3</v>
      </c>
    </row>
    <row r="1090" spans="1:13" ht="15.75" x14ac:dyDescent="0.5">
      <c r="A1090" s="1" t="s">
        <v>8981</v>
      </c>
      <c r="B1090" s="1" t="s">
        <v>8982</v>
      </c>
      <c r="C1090" s="1" t="s">
        <v>10926</v>
      </c>
      <c r="D1090" s="1" t="s">
        <v>10921</v>
      </c>
      <c r="E1090" s="2" t="s">
        <v>10926</v>
      </c>
      <c r="F1090" s="2" t="s">
        <v>10926</v>
      </c>
      <c r="G1090" s="2">
        <v>-3.2615645040401597E-2</v>
      </c>
      <c r="H1090" s="2">
        <v>-0.40558579256404298</v>
      </c>
      <c r="J1090" s="7">
        <v>-2.0319517272264567</v>
      </c>
      <c r="K1090" s="7">
        <v>-0.91935303412855018</v>
      </c>
      <c r="L1090" s="8">
        <v>0.37308501184600446</v>
      </c>
      <c r="M1090" s="10">
        <v>-0.77089345349877858</v>
      </c>
    </row>
    <row r="1091" spans="1:13" ht="15.75" x14ac:dyDescent="0.5">
      <c r="A1091" s="1" t="s">
        <v>7792</v>
      </c>
      <c r="B1091" s="1" t="s">
        <v>7793</v>
      </c>
      <c r="C1091" s="1" t="s">
        <v>10926</v>
      </c>
      <c r="D1091" s="1" t="s">
        <v>10921</v>
      </c>
      <c r="E1091" s="2" t="s">
        <v>10926</v>
      </c>
      <c r="F1091" s="2" t="s">
        <v>10926</v>
      </c>
      <c r="G1091" s="2">
        <v>-0.35840803611925798</v>
      </c>
      <c r="H1091" s="2">
        <v>-0.56627713023409298</v>
      </c>
      <c r="J1091" s="7">
        <v>-0.69426446272118758</v>
      </c>
      <c r="K1091" s="7">
        <v>0.25480629167130547</v>
      </c>
      <c r="L1091" s="8">
        <v>0.20955707314051378</v>
      </c>
      <c r="M1091" s="10">
        <v>0.29726604065309326</v>
      </c>
    </row>
    <row r="1092" spans="1:13" ht="15.75" x14ac:dyDescent="0.5">
      <c r="A1092" s="1" t="s">
        <v>8659</v>
      </c>
      <c r="B1092" s="1" t="s">
        <v>8660</v>
      </c>
      <c r="C1092" s="1" t="s">
        <v>10926</v>
      </c>
      <c r="D1092" s="1" t="s">
        <v>10921</v>
      </c>
      <c r="E1092" s="2" t="s">
        <v>10926</v>
      </c>
      <c r="F1092" s="2" t="s">
        <v>10926</v>
      </c>
      <c r="G1092" s="2">
        <v>-0.12923387462664901</v>
      </c>
      <c r="H1092" s="2">
        <v>-0.62313282201056597</v>
      </c>
      <c r="J1092" s="7">
        <v>-0.62723815301276509</v>
      </c>
      <c r="K1092" s="7">
        <v>8.9017342945274039E-2</v>
      </c>
      <c r="L1092" s="8">
        <v>-2.325818529325821E-2</v>
      </c>
      <c r="M1092" s="10">
        <v>-0.13323114076544113</v>
      </c>
    </row>
    <row r="1093" spans="1:13" ht="15.75" x14ac:dyDescent="0.5">
      <c r="A1093" s="1" t="s">
        <v>3015</v>
      </c>
      <c r="B1093" s="1" t="s">
        <v>3016</v>
      </c>
      <c r="C1093" s="1" t="s">
        <v>10926</v>
      </c>
      <c r="D1093" s="1" t="s">
        <v>10921</v>
      </c>
      <c r="E1093" s="2" t="s">
        <v>10926</v>
      </c>
      <c r="F1093" s="2" t="s">
        <v>10926</v>
      </c>
      <c r="G1093" s="2">
        <v>-0.26434956785505198</v>
      </c>
      <c r="H1093" s="2">
        <v>-0.85340741034130096</v>
      </c>
      <c r="J1093" s="7">
        <v>-0.67634316383457083</v>
      </c>
      <c r="K1093" s="7">
        <v>0.41862049525432304</v>
      </c>
      <c r="L1093" s="8">
        <v>0.35544997783794507</v>
      </c>
      <c r="M1093" s="10">
        <v>2.4713867803938513E-2</v>
      </c>
    </row>
    <row r="1094" spans="1:13" ht="15.75" x14ac:dyDescent="0.5">
      <c r="A1094" s="1" t="s">
        <v>8473</v>
      </c>
      <c r="B1094" s="1" t="s">
        <v>8474</v>
      </c>
      <c r="C1094" s="1" t="s">
        <v>10926</v>
      </c>
      <c r="D1094" s="1" t="s">
        <v>10921</v>
      </c>
      <c r="E1094" s="2" t="s">
        <v>10926</v>
      </c>
      <c r="F1094" s="2" t="s">
        <v>10926</v>
      </c>
      <c r="G1094" s="2">
        <v>5.4622193815392801E-2</v>
      </c>
      <c r="H1094" s="2">
        <v>-0.66607845062232196</v>
      </c>
      <c r="J1094" s="7">
        <v>0.18695910104118321</v>
      </c>
      <c r="K1094" s="7">
        <v>1.3746588972600751</v>
      </c>
      <c r="L1094" s="8">
        <v>0.44818611497234451</v>
      </c>
      <c r="M1094" s="10">
        <v>0.33400092718793734</v>
      </c>
    </row>
    <row r="1095" spans="1:13" ht="15.75" x14ac:dyDescent="0.5">
      <c r="A1095" s="1" t="s">
        <v>9733</v>
      </c>
      <c r="B1095" s="1" t="s">
        <v>9733</v>
      </c>
      <c r="C1095" s="1" t="s">
        <v>10926</v>
      </c>
      <c r="D1095" s="1" t="s">
        <v>10921</v>
      </c>
      <c r="H1095" s="2">
        <v>-0.61250253850023095</v>
      </c>
      <c r="J1095" s="7">
        <v>0.18441690648008502</v>
      </c>
      <c r="K1095" s="7" t="e">
        <v>#N/A</v>
      </c>
      <c r="L1095" s="8"/>
      <c r="M1095" s="10"/>
    </row>
    <row r="1096" spans="1:13" ht="15.75" x14ac:dyDescent="0.5">
      <c r="A1096" s="1" t="s">
        <v>7808</v>
      </c>
      <c r="B1096" s="1" t="s">
        <v>7809</v>
      </c>
      <c r="C1096" s="1" t="s">
        <v>10926</v>
      </c>
      <c r="D1096" s="1" t="s">
        <v>10921</v>
      </c>
      <c r="E1096" s="2" t="s">
        <v>10926</v>
      </c>
      <c r="F1096" s="2" t="s">
        <v>10926</v>
      </c>
      <c r="G1096" s="2">
        <v>-0.64768455962982796</v>
      </c>
      <c r="H1096" s="2">
        <v>-1.4035154123172799</v>
      </c>
      <c r="J1096" s="7">
        <v>-1.1241110705810322</v>
      </c>
      <c r="K1096" s="7">
        <v>-0.64692942711201296</v>
      </c>
      <c r="L1096" s="8">
        <v>-0.2623320377837533</v>
      </c>
      <c r="M1096" s="10">
        <v>0.14850443755191547</v>
      </c>
    </row>
    <row r="1097" spans="1:13" ht="15.75" x14ac:dyDescent="0.5">
      <c r="A1097" s="1" t="s">
        <v>9734</v>
      </c>
      <c r="B1097" s="1" t="s">
        <v>9734</v>
      </c>
      <c r="C1097" s="1" t="s">
        <v>10926</v>
      </c>
      <c r="D1097" s="1" t="s">
        <v>10921</v>
      </c>
      <c r="F1097" s="2" t="s">
        <v>10926</v>
      </c>
      <c r="G1097" s="2">
        <v>-0.21048445152238901</v>
      </c>
      <c r="H1097" s="2">
        <v>-0.86592215207122303</v>
      </c>
      <c r="J1097" s="7">
        <v>-0.80308825089373204</v>
      </c>
      <c r="K1097" s="7">
        <v>-1.0496398645699108</v>
      </c>
      <c r="L1097" s="8">
        <v>-0.98606529493581785</v>
      </c>
      <c r="M1097" s="10" t="e">
        <v>#NUM!</v>
      </c>
    </row>
    <row r="1098" spans="1:13" ht="15.75" x14ac:dyDescent="0.5">
      <c r="A1098" s="1" t="s">
        <v>4677</v>
      </c>
      <c r="B1098" s="1" t="s">
        <v>4678</v>
      </c>
      <c r="C1098" s="1" t="s">
        <v>10926</v>
      </c>
      <c r="D1098" s="1" t="s">
        <v>10921</v>
      </c>
      <c r="E1098" s="2" t="s">
        <v>10926</v>
      </c>
      <c r="F1098" s="2" t="s">
        <v>10921</v>
      </c>
      <c r="G1098" s="2">
        <v>0.528233759326043</v>
      </c>
      <c r="H1098" s="2">
        <v>1.6587139809322999</v>
      </c>
      <c r="J1098" s="7">
        <v>1.281546082325661</v>
      </c>
      <c r="K1098" s="7">
        <v>1.5905169166642772</v>
      </c>
      <c r="L1098" s="8">
        <v>-0.43054284690220884</v>
      </c>
      <c r="M1098" s="10">
        <v>0.85087366731051362</v>
      </c>
    </row>
    <row r="1099" spans="1:13" ht="15.75" x14ac:dyDescent="0.5">
      <c r="A1099" s="1" t="s">
        <v>8565</v>
      </c>
      <c r="B1099" s="1" t="s">
        <v>8566</v>
      </c>
      <c r="C1099" s="1" t="s">
        <v>10926</v>
      </c>
      <c r="D1099" s="1" t="s">
        <v>10921</v>
      </c>
      <c r="E1099" s="2" t="s">
        <v>10926</v>
      </c>
      <c r="F1099" s="2" t="s">
        <v>10926</v>
      </c>
      <c r="G1099" s="2">
        <v>-0.267997640858055</v>
      </c>
      <c r="H1099" s="2">
        <v>-0.69990982903473797</v>
      </c>
      <c r="J1099" s="7">
        <v>-1.1963109642290211</v>
      </c>
      <c r="K1099" s="7">
        <v>0.63053516079581773</v>
      </c>
      <c r="L1099" s="8">
        <v>1.0873324437688248</v>
      </c>
      <c r="M1099" s="10">
        <v>-0.21500518692101248</v>
      </c>
    </row>
    <row r="1100" spans="1:13" ht="15.75" x14ac:dyDescent="0.5">
      <c r="A1100" s="1" t="s">
        <v>2463</v>
      </c>
      <c r="B1100" s="1" t="s">
        <v>2464</v>
      </c>
      <c r="C1100" s="1" t="s">
        <v>10926</v>
      </c>
      <c r="D1100" s="1" t="s">
        <v>10921</v>
      </c>
      <c r="E1100" s="2" t="s">
        <v>10926</v>
      </c>
      <c r="F1100" s="2" t="s">
        <v>10926</v>
      </c>
      <c r="G1100" s="2">
        <v>-5.1120020651624796E-3</v>
      </c>
      <c r="H1100" s="2">
        <v>-0.17899284829994</v>
      </c>
      <c r="J1100" s="7">
        <v>-0.31954587212753011</v>
      </c>
      <c r="K1100" s="7">
        <v>0.67095486369273949</v>
      </c>
      <c r="L1100" s="8">
        <v>0.25098705456269849</v>
      </c>
      <c r="M1100" s="10">
        <v>0.54682737183438512</v>
      </c>
    </row>
    <row r="1101" spans="1:13" ht="15.75" x14ac:dyDescent="0.5">
      <c r="A1101" s="1" t="s">
        <v>4567</v>
      </c>
      <c r="B1101" s="1" t="s">
        <v>4568</v>
      </c>
      <c r="C1101" s="1" t="s">
        <v>10926</v>
      </c>
      <c r="D1101" s="1" t="s">
        <v>10921</v>
      </c>
      <c r="E1101" s="2" t="s">
        <v>10926</v>
      </c>
      <c r="F1101" s="2" t="s">
        <v>10926</v>
      </c>
      <c r="G1101" s="2">
        <v>-0.110126873222078</v>
      </c>
      <c r="H1101" s="2">
        <v>-0.69293767376189497</v>
      </c>
      <c r="J1101" s="7">
        <v>-0.94900980419124459</v>
      </c>
      <c r="K1101" s="7">
        <v>-0.32121039181245981</v>
      </c>
      <c r="L1101" s="8">
        <v>-0.11171426886877188</v>
      </c>
      <c r="M1101" s="10">
        <v>-0.25207941228468017</v>
      </c>
    </row>
    <row r="1102" spans="1:13" ht="15.75" x14ac:dyDescent="0.5">
      <c r="A1102" s="1" t="s">
        <v>471</v>
      </c>
      <c r="B1102" s="1" t="s">
        <v>472</v>
      </c>
      <c r="C1102" s="1" t="s">
        <v>10921</v>
      </c>
      <c r="D1102" s="1" t="s">
        <v>10921</v>
      </c>
      <c r="E1102" s="2" t="s">
        <v>10926</v>
      </c>
      <c r="F1102" s="2" t="s">
        <v>10921</v>
      </c>
      <c r="G1102" s="2">
        <v>0.54028719260509495</v>
      </c>
      <c r="H1102" s="2">
        <v>2.8262136095581898</v>
      </c>
      <c r="I1102" s="1" t="s">
        <v>10923</v>
      </c>
      <c r="J1102" s="7">
        <v>-0.10246424130639263</v>
      </c>
      <c r="K1102" s="7">
        <v>1.1808492641777746</v>
      </c>
      <c r="L1102" s="8">
        <v>0.54379982422924755</v>
      </c>
      <c r="M1102" s="10">
        <v>0.75159165053559518</v>
      </c>
    </row>
    <row r="1103" spans="1:13" ht="15.75" x14ac:dyDescent="0.5">
      <c r="A1103" s="1" t="s">
        <v>5743</v>
      </c>
      <c r="B1103" s="1" t="s">
        <v>5744</v>
      </c>
      <c r="C1103" s="1" t="s">
        <v>10926</v>
      </c>
      <c r="D1103" s="1" t="s">
        <v>10921</v>
      </c>
      <c r="E1103" s="2" t="s">
        <v>10926</v>
      </c>
      <c r="F1103" s="2" t="s">
        <v>10926</v>
      </c>
      <c r="G1103" s="2">
        <v>-0.44620205496562698</v>
      </c>
      <c r="H1103" s="2">
        <v>-0.65883940180604295</v>
      </c>
      <c r="J1103" s="7">
        <v>-0.72924691772270445</v>
      </c>
      <c r="K1103" s="7">
        <v>1.9949434485991716E-3</v>
      </c>
      <c r="L1103" s="8">
        <v>-8.2718200848583105E-3</v>
      </c>
      <c r="M1103" s="10">
        <v>-0.1401776580482603</v>
      </c>
    </row>
    <row r="1104" spans="1:13" ht="15.75" x14ac:dyDescent="0.5">
      <c r="A1104" s="1" t="s">
        <v>9073</v>
      </c>
      <c r="B1104" s="1" t="s">
        <v>9074</v>
      </c>
      <c r="C1104" s="1" t="s">
        <v>10926</v>
      </c>
      <c r="D1104" s="1" t="s">
        <v>10921</v>
      </c>
      <c r="E1104" s="2" t="s">
        <v>10926</v>
      </c>
      <c r="F1104" s="2" t="s">
        <v>10926</v>
      </c>
      <c r="G1104" s="2">
        <v>0.11434146366738999</v>
      </c>
      <c r="H1104" s="2">
        <v>-0.48745601105310898</v>
      </c>
      <c r="J1104" s="7">
        <v>-0.20836063271951352</v>
      </c>
      <c r="K1104" s="7">
        <v>0.792997308213375</v>
      </c>
      <c r="L1104" s="8">
        <v>0.26184425968082781</v>
      </c>
      <c r="M1104" s="10">
        <v>0.36881990709125989</v>
      </c>
    </row>
    <row r="1105" spans="1:13" ht="15.75" x14ac:dyDescent="0.5">
      <c r="A1105" s="1" t="s">
        <v>1850</v>
      </c>
      <c r="B1105" s="1" t="s">
        <v>1851</v>
      </c>
      <c r="C1105" s="1" t="s">
        <v>10921</v>
      </c>
      <c r="D1105" s="1" t="s">
        <v>10921</v>
      </c>
      <c r="E1105" s="2" t="s">
        <v>10926</v>
      </c>
      <c r="F1105" s="2" t="s">
        <v>10926</v>
      </c>
      <c r="G1105" s="2">
        <v>-6.5899715426543298E-2</v>
      </c>
      <c r="H1105" s="2">
        <v>-0.220644974826498</v>
      </c>
      <c r="I1105" s="1" t="s">
        <v>10925</v>
      </c>
      <c r="J1105" s="7">
        <v>2.7662814995439553</v>
      </c>
      <c r="K1105" s="7">
        <v>3.8522759919714011</v>
      </c>
      <c r="L1105" s="8">
        <v>0.34648081117432744</v>
      </c>
      <c r="M1105" s="10">
        <v>1.9240193941714634</v>
      </c>
    </row>
    <row r="1106" spans="1:13" ht="15.75" x14ac:dyDescent="0.5">
      <c r="A1106" s="1" t="s">
        <v>3279</v>
      </c>
      <c r="B1106" s="1" t="s">
        <v>3280</v>
      </c>
      <c r="C1106" s="1" t="s">
        <v>10926</v>
      </c>
      <c r="D1106" s="1" t="s">
        <v>10921</v>
      </c>
      <c r="E1106" s="2" t="s">
        <v>10926</v>
      </c>
      <c r="F1106" s="2" t="s">
        <v>10926</v>
      </c>
      <c r="G1106" s="2">
        <v>0.53386089054381103</v>
      </c>
      <c r="H1106" s="2">
        <v>-0.750649305320362</v>
      </c>
      <c r="J1106" s="7">
        <v>-0.87877692000630259</v>
      </c>
      <c r="K1106" s="7">
        <v>1.1651411846443684</v>
      </c>
      <c r="L1106" s="8">
        <v>1.3044044233952259</v>
      </c>
      <c r="M1106" s="10">
        <v>0.52134640142518451</v>
      </c>
    </row>
    <row r="1107" spans="1:13" ht="15.75" x14ac:dyDescent="0.5">
      <c r="A1107" s="1" t="s">
        <v>9735</v>
      </c>
      <c r="B1107" s="1" t="s">
        <v>9735</v>
      </c>
      <c r="C1107" s="1" t="s">
        <v>10926</v>
      </c>
      <c r="D1107" s="1" t="s">
        <v>10921</v>
      </c>
      <c r="E1107" s="2" t="s">
        <v>10926</v>
      </c>
      <c r="F1107" s="2" t="s">
        <v>10926</v>
      </c>
      <c r="G1107" s="2">
        <v>0.18544466149208</v>
      </c>
      <c r="H1107" s="2">
        <v>-0.498546855904895</v>
      </c>
      <c r="J1107" s="7">
        <v>-2.0558974228536049</v>
      </c>
      <c r="K1107" s="7">
        <v>-0.59506998175519299</v>
      </c>
      <c r="L1107" s="8">
        <v>0.72131375984513602</v>
      </c>
      <c r="M1107" s="10"/>
    </row>
    <row r="1108" spans="1:13" ht="15.75" x14ac:dyDescent="0.5">
      <c r="A1108" s="1" t="s">
        <v>7694</v>
      </c>
      <c r="B1108" s="1" t="s">
        <v>7695</v>
      </c>
      <c r="C1108" s="1" t="s">
        <v>10926</v>
      </c>
      <c r="D1108" s="1" t="s">
        <v>10921</v>
      </c>
      <c r="E1108" s="2" t="s">
        <v>10926</v>
      </c>
      <c r="F1108" s="2" t="s">
        <v>10926</v>
      </c>
      <c r="G1108" s="2">
        <v>-0.29564473342556402</v>
      </c>
      <c r="H1108" s="2">
        <v>-0.97904189904565497</v>
      </c>
      <c r="J1108" s="7">
        <v>-1.3717318967362164</v>
      </c>
      <c r="K1108" s="7">
        <v>-0.40498897222160629</v>
      </c>
      <c r="L1108" s="8">
        <v>0.22722924325604216</v>
      </c>
      <c r="M1108" s="10">
        <v>-1.9142701259741159</v>
      </c>
    </row>
    <row r="1109" spans="1:13" ht="15.75" x14ac:dyDescent="0.5">
      <c r="A1109" s="1" t="s">
        <v>7672</v>
      </c>
      <c r="B1109" s="1" t="s">
        <v>7673</v>
      </c>
      <c r="C1109" s="1" t="s">
        <v>10926</v>
      </c>
      <c r="D1109" s="1" t="s">
        <v>10921</v>
      </c>
      <c r="E1109" s="2" t="s">
        <v>10926</v>
      </c>
      <c r="F1109" s="2" t="s">
        <v>10926</v>
      </c>
      <c r="G1109" s="2">
        <v>-0.43742469905210202</v>
      </c>
      <c r="H1109" s="2">
        <v>-0.78090049944179096</v>
      </c>
      <c r="J1109" s="7">
        <v>-0.26214356108308973</v>
      </c>
      <c r="K1109" s="7">
        <v>0.58974299172776889</v>
      </c>
      <c r="L1109" s="8">
        <v>0.11237287155130281</v>
      </c>
      <c r="M1109" s="10"/>
    </row>
    <row r="1110" spans="1:13" ht="15.75" x14ac:dyDescent="0.5">
      <c r="A1110" s="1" t="s">
        <v>2971</v>
      </c>
      <c r="B1110" s="1" t="s">
        <v>2972</v>
      </c>
      <c r="C1110" s="1" t="s">
        <v>10926</v>
      </c>
      <c r="D1110" s="1" t="s">
        <v>10921</v>
      </c>
      <c r="E1110" s="2" t="s">
        <v>10926</v>
      </c>
      <c r="F1110" s="2" t="s">
        <v>10926</v>
      </c>
      <c r="G1110" s="2">
        <v>-3.1860753371124498E-2</v>
      </c>
      <c r="H1110" s="2">
        <v>-0.90169269290407505</v>
      </c>
      <c r="J1110" s="7">
        <v>-0.82951125384112523</v>
      </c>
      <c r="K1110" s="7">
        <v>-7.1563042548487443E-2</v>
      </c>
      <c r="L1110" s="8">
        <v>1.84345300448506E-2</v>
      </c>
      <c r="M1110" s="10">
        <v>0.3064449378418056</v>
      </c>
    </row>
    <row r="1111" spans="1:13" ht="15.75" x14ac:dyDescent="0.5">
      <c r="A1111" s="1" t="s">
        <v>9736</v>
      </c>
      <c r="B1111" s="1" t="s">
        <v>9736</v>
      </c>
      <c r="C1111" s="1" t="s">
        <v>10926</v>
      </c>
      <c r="D1111" s="1" t="s">
        <v>10921</v>
      </c>
      <c r="H1111" s="2">
        <v>-2.2447708584875601</v>
      </c>
      <c r="J1111" s="7">
        <v>-1.0014496388299001</v>
      </c>
      <c r="K1111" s="7" t="e">
        <v>#N/A</v>
      </c>
      <c r="L1111" s="8"/>
      <c r="M1111" s="10"/>
    </row>
    <row r="1112" spans="1:13" ht="15.75" x14ac:dyDescent="0.5">
      <c r="A1112" s="1" t="s">
        <v>9737</v>
      </c>
      <c r="B1112" s="1" t="s">
        <v>9737</v>
      </c>
      <c r="C1112" s="1" t="s">
        <v>10926</v>
      </c>
      <c r="D1112" s="1" t="s">
        <v>10921</v>
      </c>
      <c r="G1112" s="2">
        <v>0.70378646419284996</v>
      </c>
      <c r="H1112" s="2">
        <v>-0.290574839757889</v>
      </c>
      <c r="J1112" s="7">
        <v>-1.5074607981568855</v>
      </c>
      <c r="K1112" s="7">
        <v>1.787055910716097</v>
      </c>
      <c r="L1112" s="8">
        <v>2.5550030276176612</v>
      </c>
      <c r="M1112" s="10"/>
    </row>
    <row r="1113" spans="1:13" ht="15.75" x14ac:dyDescent="0.5">
      <c r="A1113" s="1" t="s">
        <v>6395</v>
      </c>
      <c r="B1113" s="1" t="s">
        <v>6396</v>
      </c>
      <c r="C1113" s="1" t="s">
        <v>10926</v>
      </c>
      <c r="D1113" s="1" t="s">
        <v>10921</v>
      </c>
      <c r="E1113" s="2" t="s">
        <v>10926</v>
      </c>
      <c r="F1113" s="2" t="s">
        <v>10926</v>
      </c>
      <c r="G1113" s="2">
        <v>-3.11969043066746E-2</v>
      </c>
      <c r="H1113" s="2">
        <v>-0.91047119231998397</v>
      </c>
      <c r="J1113" s="7">
        <v>-1.0301133970822889</v>
      </c>
      <c r="K1113" s="7">
        <v>0.53669904726801587</v>
      </c>
      <c r="L1113" s="8">
        <v>0.82729876309875583</v>
      </c>
      <c r="M1113" s="10">
        <v>-0.19793937761190891</v>
      </c>
    </row>
    <row r="1114" spans="1:13" ht="15.75" x14ac:dyDescent="0.5">
      <c r="A1114" s="1" t="s">
        <v>2565</v>
      </c>
      <c r="B1114" s="1" t="s">
        <v>2566</v>
      </c>
      <c r="C1114" s="1" t="s">
        <v>10926</v>
      </c>
      <c r="D1114" s="1" t="s">
        <v>10921</v>
      </c>
      <c r="E1114" s="2" t="s">
        <v>10926</v>
      </c>
      <c r="F1114" s="2" t="s">
        <v>10926</v>
      </c>
      <c r="G1114" s="2">
        <v>3.5881064448090597E-2</v>
      </c>
      <c r="H1114" s="2">
        <v>-0.59004813661615596</v>
      </c>
      <c r="J1114" s="7">
        <v>-1.6722657279378959</v>
      </c>
      <c r="K1114" s="7">
        <v>-0.64511362792072979</v>
      </c>
      <c r="L1114" s="8">
        <v>0.28763841876834734</v>
      </c>
      <c r="M1114" s="10"/>
    </row>
    <row r="1115" spans="1:13" ht="15.75" x14ac:dyDescent="0.5">
      <c r="A1115" s="1" t="s">
        <v>1290</v>
      </c>
      <c r="B1115" s="1" t="s">
        <v>1291</v>
      </c>
      <c r="C1115" s="1" t="s">
        <v>10926</v>
      </c>
      <c r="D1115" s="1" t="s">
        <v>10921</v>
      </c>
      <c r="F1115" s="2" t="s">
        <v>10926</v>
      </c>
      <c r="G1115" s="2">
        <v>-0.15545571928950599</v>
      </c>
      <c r="H1115" s="2">
        <v>-0.100230756653524</v>
      </c>
      <c r="J1115" s="7">
        <v>-1.4908344795701183</v>
      </c>
      <c r="K1115" s="7">
        <v>-7.914559121940852E-2</v>
      </c>
      <c r="L1115" s="8">
        <v>0.67217520709882084</v>
      </c>
      <c r="M1115" s="10"/>
    </row>
    <row r="1116" spans="1:13" ht="15.75" x14ac:dyDescent="0.5">
      <c r="A1116" s="1" t="s">
        <v>9738</v>
      </c>
      <c r="B1116" s="1" t="s">
        <v>9738</v>
      </c>
      <c r="C1116" s="1" t="s">
        <v>10926</v>
      </c>
      <c r="D1116" s="1" t="s">
        <v>10921</v>
      </c>
      <c r="E1116" s="2" t="s">
        <v>10926</v>
      </c>
      <c r="F1116" s="2" t="s">
        <v>10926</v>
      </c>
      <c r="G1116" s="2">
        <v>-0.193285525950391</v>
      </c>
      <c r="H1116" s="2">
        <v>-0.46736628652606099</v>
      </c>
      <c r="J1116" s="7">
        <v>-0.14782767307863334</v>
      </c>
      <c r="K1116" s="7">
        <v>1.2547737266696304</v>
      </c>
      <c r="L1116" s="8">
        <v>0.66308771849009163</v>
      </c>
      <c r="M1116" s="10"/>
    </row>
    <row r="1117" spans="1:13" ht="15.75" x14ac:dyDescent="0.5">
      <c r="A1117" s="1" t="s">
        <v>9739</v>
      </c>
      <c r="B1117" s="1" t="s">
        <v>9739</v>
      </c>
      <c r="C1117" s="1" t="s">
        <v>10926</v>
      </c>
      <c r="D1117" s="1" t="s">
        <v>10921</v>
      </c>
      <c r="H1117" s="2">
        <v>1.3874924327553899</v>
      </c>
      <c r="J1117" s="7"/>
      <c r="K1117" s="7" t="e">
        <v>#N/A</v>
      </c>
      <c r="L1117" s="8"/>
      <c r="M1117" s="10"/>
    </row>
    <row r="1118" spans="1:13" ht="15.75" x14ac:dyDescent="0.5">
      <c r="A1118" s="1" t="s">
        <v>2957</v>
      </c>
      <c r="B1118" s="1" t="s">
        <v>2958</v>
      </c>
      <c r="C1118" s="1" t="s">
        <v>10926</v>
      </c>
      <c r="D1118" s="1" t="s">
        <v>10921</v>
      </c>
      <c r="E1118" s="2" t="s">
        <v>10926</v>
      </c>
      <c r="F1118" s="2" t="s">
        <v>10926</v>
      </c>
      <c r="G1118" s="2">
        <v>-0.209004403083105</v>
      </c>
      <c r="H1118" s="2">
        <v>-0.63258307464810604</v>
      </c>
      <c r="J1118" s="7">
        <v>-0.98963112301718237</v>
      </c>
      <c r="K1118" s="7">
        <v>-0.50226780814400551</v>
      </c>
      <c r="L1118" s="8">
        <v>-0.25215036638470284</v>
      </c>
      <c r="M1118" s="10">
        <v>8.7599248398102306E-2</v>
      </c>
    </row>
    <row r="1119" spans="1:13" ht="15.75" x14ac:dyDescent="0.5">
      <c r="A1119" s="1" t="s">
        <v>8062</v>
      </c>
      <c r="B1119" s="1" t="s">
        <v>8063</v>
      </c>
      <c r="C1119" s="1" t="s">
        <v>10926</v>
      </c>
      <c r="D1119" s="1" t="s">
        <v>10921</v>
      </c>
      <c r="E1119" s="2" t="s">
        <v>10926</v>
      </c>
      <c r="F1119" s="2" t="s">
        <v>10926</v>
      </c>
      <c r="G1119" s="2">
        <v>-0.25206219765314197</v>
      </c>
      <c r="H1119" s="2">
        <v>-0.788980769043231</v>
      </c>
      <c r="J1119" s="7">
        <v>-1.1682272086178875</v>
      </c>
      <c r="K1119" s="7">
        <v>-0.30752594094170682</v>
      </c>
      <c r="L1119" s="8">
        <v>0.12118758642430022</v>
      </c>
      <c r="M1119" s="10">
        <v>0.5597708665470511</v>
      </c>
    </row>
    <row r="1120" spans="1:13" ht="15.75" x14ac:dyDescent="0.5">
      <c r="A1120" s="1" t="s">
        <v>7614</v>
      </c>
      <c r="B1120" s="1" t="s">
        <v>7615</v>
      </c>
      <c r="C1120" s="1" t="s">
        <v>10926</v>
      </c>
      <c r="D1120" s="1" t="s">
        <v>10921</v>
      </c>
      <c r="E1120" s="2" t="s">
        <v>10926</v>
      </c>
      <c r="F1120" s="2" t="s">
        <v>10926</v>
      </c>
      <c r="G1120" s="2">
        <v>-3.5921944275603E-3</v>
      </c>
      <c r="H1120" s="2">
        <v>-3.0881158413677799E-2</v>
      </c>
      <c r="J1120" s="7">
        <v>-1.2164321499189217</v>
      </c>
      <c r="K1120" s="7">
        <v>-7.6345714763885894E-2</v>
      </c>
      <c r="L1120" s="8">
        <v>0.40057275390561042</v>
      </c>
      <c r="M1120" s="10">
        <v>-0.10284445219318029</v>
      </c>
    </row>
    <row r="1121" spans="1:13" ht="15.75" x14ac:dyDescent="0.5">
      <c r="A1121" s="1" t="s">
        <v>4687</v>
      </c>
      <c r="B1121" s="1" t="s">
        <v>4688</v>
      </c>
      <c r="C1121" s="1" t="s">
        <v>10926</v>
      </c>
      <c r="D1121" s="1" t="s">
        <v>10921</v>
      </c>
      <c r="E1121" s="2" t="s">
        <v>10926</v>
      </c>
      <c r="F1121" s="2" t="s">
        <v>10926</v>
      </c>
      <c r="G1121" s="2">
        <v>6.8255618533723694E-2</v>
      </c>
      <c r="H1121" s="2">
        <v>-0.48348059855560899</v>
      </c>
      <c r="J1121" s="7">
        <v>-0.82023945594722036</v>
      </c>
      <c r="K1121" s="7">
        <v>-0.22439411003013707</v>
      </c>
      <c r="L1121" s="8">
        <v>-0.14366833532441819</v>
      </c>
      <c r="M1121" s="10"/>
    </row>
    <row r="1122" spans="1:13" ht="15.75" x14ac:dyDescent="0.5">
      <c r="A1122" s="1" t="s">
        <v>5951</v>
      </c>
      <c r="B1122" s="1" t="s">
        <v>5952</v>
      </c>
      <c r="C1122" s="1" t="s">
        <v>10926</v>
      </c>
      <c r="D1122" s="1" t="s">
        <v>10921</v>
      </c>
      <c r="E1122" s="2" t="s">
        <v>10926</v>
      </c>
      <c r="F1122" s="2" t="s">
        <v>10926</v>
      </c>
      <c r="G1122" s="2">
        <v>-0.118274157883467</v>
      </c>
      <c r="H1122" s="2">
        <v>0.23588865445922599</v>
      </c>
      <c r="J1122" s="7">
        <v>-0.67496871833696337</v>
      </c>
      <c r="K1122" s="7">
        <v>0.44558844473852771</v>
      </c>
      <c r="L1122" s="8">
        <v>0.38104348182027348</v>
      </c>
      <c r="M1122" s="10">
        <v>-0.43440282414577491</v>
      </c>
    </row>
    <row r="1123" spans="1:13" ht="15.75" x14ac:dyDescent="0.5">
      <c r="A1123" s="1" t="s">
        <v>9740</v>
      </c>
      <c r="B1123" s="1" t="s">
        <v>9740</v>
      </c>
      <c r="C1123" s="1" t="s">
        <v>10926</v>
      </c>
      <c r="D1123" s="1" t="s">
        <v>10921</v>
      </c>
      <c r="H1123" s="2">
        <v>-0.61250783611906301</v>
      </c>
      <c r="J1123" s="7"/>
      <c r="K1123" s="7" t="e">
        <v>#N/A</v>
      </c>
      <c r="L1123" s="8"/>
      <c r="M1123" s="10"/>
    </row>
    <row r="1124" spans="1:13" ht="15.75" x14ac:dyDescent="0.5">
      <c r="A1124" s="1" t="s">
        <v>133</v>
      </c>
      <c r="B1124" s="1" t="s">
        <v>134</v>
      </c>
      <c r="C1124" s="1" t="s">
        <v>10921</v>
      </c>
      <c r="D1124" s="1" t="s">
        <v>10921</v>
      </c>
      <c r="E1124" s="2" t="s">
        <v>10921</v>
      </c>
      <c r="F1124" s="2" t="s">
        <v>10921</v>
      </c>
      <c r="G1124" s="2">
        <v>2.5337399241187599</v>
      </c>
      <c r="H1124" s="2">
        <v>3.0635050711582501</v>
      </c>
      <c r="I1124" s="1" t="s">
        <v>10923</v>
      </c>
      <c r="J1124" s="7">
        <v>-0.89470546890314107</v>
      </c>
      <c r="K1124" s="7">
        <v>0.47732426545374101</v>
      </c>
      <c r="L1124" s="8">
        <v>0.63251605310610337</v>
      </c>
      <c r="M1124" s="10">
        <v>0.20380615621186274</v>
      </c>
    </row>
    <row r="1125" spans="1:13" ht="15.75" x14ac:dyDescent="0.5">
      <c r="A1125" s="1" t="s">
        <v>6855</v>
      </c>
      <c r="B1125" s="1" t="s">
        <v>6856</v>
      </c>
      <c r="C1125" s="1" t="s">
        <v>10926</v>
      </c>
      <c r="D1125" s="1" t="s">
        <v>10921</v>
      </c>
      <c r="E1125" s="2" t="s">
        <v>10926</v>
      </c>
      <c r="F1125" s="2" t="s">
        <v>10926</v>
      </c>
      <c r="G1125" s="2">
        <v>-4.6155741632018098E-2</v>
      </c>
      <c r="H1125" s="2">
        <v>-0.62859001082377097</v>
      </c>
      <c r="I1125" s="1" t="s">
        <v>10925</v>
      </c>
      <c r="J1125" s="7">
        <v>-0.89291403082832754</v>
      </c>
      <c r="K1125" s="7">
        <v>0.17751732716566071</v>
      </c>
      <c r="L1125" s="8">
        <v>0.33091767674052375</v>
      </c>
      <c r="M1125" s="10">
        <v>0.18077097765410402</v>
      </c>
    </row>
    <row r="1126" spans="1:13" ht="15.75" x14ac:dyDescent="0.5">
      <c r="A1126" s="1" t="s">
        <v>827</v>
      </c>
      <c r="B1126" s="1" t="s">
        <v>828</v>
      </c>
      <c r="C1126" s="1" t="s">
        <v>10926</v>
      </c>
      <c r="D1126" s="1" t="s">
        <v>10921</v>
      </c>
      <c r="E1126" s="2" t="s">
        <v>10926</v>
      </c>
      <c r="F1126" s="2" t="s">
        <v>10926</v>
      </c>
      <c r="G1126" s="2">
        <v>-8.3555182985003806E-2</v>
      </c>
      <c r="H1126" s="2">
        <v>-0.50877225010661098</v>
      </c>
      <c r="J1126" s="7">
        <v>-0.674053331304165</v>
      </c>
      <c r="K1126" s="7">
        <v>0.62702581794627144</v>
      </c>
      <c r="L1126" s="8">
        <v>0.56156546799629947</v>
      </c>
      <c r="M1126" s="10">
        <v>9.1463762874093718E-2</v>
      </c>
    </row>
    <row r="1127" spans="1:13" ht="15.75" x14ac:dyDescent="0.5">
      <c r="A1127" s="1" t="s">
        <v>407</v>
      </c>
      <c r="B1127" s="1" t="s">
        <v>408</v>
      </c>
      <c r="C1127" s="1" t="s">
        <v>10921</v>
      </c>
      <c r="D1127" s="1" t="s">
        <v>10921</v>
      </c>
      <c r="E1127" s="2" t="s">
        <v>10926</v>
      </c>
      <c r="F1127" s="2" t="s">
        <v>10921</v>
      </c>
      <c r="G1127" s="2">
        <v>0.80123832892367797</v>
      </c>
      <c r="H1127" s="2">
        <v>1.90704143075041</v>
      </c>
      <c r="I1127" s="1" t="s">
        <v>10923</v>
      </c>
      <c r="J1127" s="7">
        <v>-0.41488946901840429</v>
      </c>
      <c r="K1127" s="7">
        <v>1.2039805195344466</v>
      </c>
      <c r="L1127" s="8">
        <v>0.87935630729609471</v>
      </c>
      <c r="M1127" s="10"/>
    </row>
    <row r="1128" spans="1:13" ht="15.75" x14ac:dyDescent="0.5">
      <c r="A1128" s="1" t="s">
        <v>6991</v>
      </c>
      <c r="B1128" s="1" t="s">
        <v>6992</v>
      </c>
      <c r="C1128" s="1" t="s">
        <v>10926</v>
      </c>
      <c r="D1128" s="1" t="s">
        <v>10921</v>
      </c>
      <c r="E1128" s="2" t="s">
        <v>10926</v>
      </c>
      <c r="F1128" s="2" t="s">
        <v>10926</v>
      </c>
      <c r="G1128" s="2">
        <v>-0.30359354190591697</v>
      </c>
      <c r="H1128" s="2">
        <v>-0.70343190935901301</v>
      </c>
      <c r="J1128" s="7">
        <v>-0.82775780746370609</v>
      </c>
      <c r="K1128" s="7">
        <v>-0.16463554913760722</v>
      </c>
      <c r="L1128" s="8">
        <v>-7.6391422920486909E-2</v>
      </c>
      <c r="M1128" s="10">
        <v>1.5743544011551753</v>
      </c>
    </row>
    <row r="1129" spans="1:13" ht="15.75" x14ac:dyDescent="0.5">
      <c r="A1129" s="1" t="s">
        <v>9401</v>
      </c>
      <c r="B1129" s="1" t="s">
        <v>9402</v>
      </c>
      <c r="C1129" s="1" t="s">
        <v>10926</v>
      </c>
      <c r="D1129" s="1" t="s">
        <v>10921</v>
      </c>
      <c r="E1129" s="2" t="s">
        <v>10926</v>
      </c>
      <c r="F1129" s="2" t="s">
        <v>10926</v>
      </c>
      <c r="G1129" s="2">
        <v>-0.23990442732325201</v>
      </c>
      <c r="H1129" s="2">
        <v>-0.74876867574911399</v>
      </c>
      <c r="J1129" s="7">
        <v>-0.41513313046229866</v>
      </c>
      <c r="K1129" s="7">
        <v>0.64266600137510965</v>
      </c>
      <c r="L1129" s="8">
        <v>0.31828545058378255</v>
      </c>
      <c r="M1129" s="10">
        <v>0.23367234620245075</v>
      </c>
    </row>
    <row r="1130" spans="1:13" ht="15.75" x14ac:dyDescent="0.5">
      <c r="A1130" s="1" t="s">
        <v>8207</v>
      </c>
      <c r="B1130" s="1" t="s">
        <v>8208</v>
      </c>
      <c r="C1130" s="1" t="s">
        <v>10926</v>
      </c>
      <c r="D1130" s="1" t="s">
        <v>10921</v>
      </c>
      <c r="E1130" s="2" t="s">
        <v>10926</v>
      </c>
      <c r="F1130" s="2" t="s">
        <v>10926</v>
      </c>
      <c r="G1130" s="2">
        <v>-0.31328757273885299</v>
      </c>
      <c r="H1130" s="2">
        <v>-0.85618447919461904</v>
      </c>
      <c r="J1130" s="7">
        <v>-0.84396489489026161</v>
      </c>
      <c r="K1130" s="7">
        <v>-6.8933786596277774E-2</v>
      </c>
      <c r="L1130" s="8">
        <v>3.5517427038583113E-2</v>
      </c>
      <c r="M1130" s="10">
        <v>-7.8002512001273214E-2</v>
      </c>
    </row>
    <row r="1131" spans="1:13" ht="15.75" x14ac:dyDescent="0.5">
      <c r="A1131" s="1" t="s">
        <v>6789</v>
      </c>
      <c r="B1131" s="1" t="s">
        <v>6790</v>
      </c>
      <c r="C1131" s="1" t="s">
        <v>10926</v>
      </c>
      <c r="D1131" s="1" t="s">
        <v>10921</v>
      </c>
      <c r="E1131" s="2" t="s">
        <v>10926</v>
      </c>
      <c r="F1131" s="2" t="s">
        <v>10926</v>
      </c>
      <c r="G1131" s="2">
        <v>-0.227705255987597</v>
      </c>
      <c r="H1131" s="2">
        <v>-0.97522739878648501</v>
      </c>
      <c r="J1131" s="7">
        <v>-0.12788248720894937</v>
      </c>
      <c r="K1131" s="7">
        <v>0.71190846430885757</v>
      </c>
      <c r="L1131" s="8">
        <v>0.10027727026003426</v>
      </c>
      <c r="M1131" s="10">
        <v>0.49642582611949898</v>
      </c>
    </row>
    <row r="1132" spans="1:13" ht="15.75" x14ac:dyDescent="0.5">
      <c r="A1132" s="1" t="s">
        <v>9741</v>
      </c>
      <c r="B1132" s="1" t="s">
        <v>9741</v>
      </c>
      <c r="C1132" s="1" t="s">
        <v>10926</v>
      </c>
      <c r="D1132" s="1" t="s">
        <v>10921</v>
      </c>
      <c r="G1132" s="2" t="e">
        <f>-Inf</f>
        <v>#NAME?</v>
      </c>
      <c r="H1132" s="2">
        <v>0.60988853359246997</v>
      </c>
      <c r="J1132" s="7"/>
      <c r="K1132" s="7" t="e">
        <v>#N/A</v>
      </c>
      <c r="L1132" s="8"/>
      <c r="M1132" s="10"/>
    </row>
    <row r="1133" spans="1:13" ht="15.75" x14ac:dyDescent="0.5">
      <c r="A1133" s="1" t="s">
        <v>240</v>
      </c>
      <c r="B1133" s="1" t="s">
        <v>241</v>
      </c>
      <c r="C1133" s="1" t="s">
        <v>10921</v>
      </c>
      <c r="D1133" s="1" t="s">
        <v>10921</v>
      </c>
      <c r="E1133" s="2" t="s">
        <v>10921</v>
      </c>
      <c r="F1133" s="2" t="s">
        <v>10921</v>
      </c>
      <c r="G1133" s="2">
        <v>1.2658797504557999</v>
      </c>
      <c r="H1133" s="2">
        <v>2.8871514636516902</v>
      </c>
      <c r="I1133" s="1" t="s">
        <v>10924</v>
      </c>
      <c r="J1133" s="7">
        <v>0.19694853828487194</v>
      </c>
      <c r="K1133" s="7">
        <v>0.86298727895946703</v>
      </c>
      <c r="L1133" s="8">
        <v>-7.3474940586292586E-2</v>
      </c>
      <c r="M1133" s="10">
        <v>-0.19616087976326829</v>
      </c>
    </row>
    <row r="1134" spans="1:13" ht="15.75" x14ac:dyDescent="0.5">
      <c r="A1134" s="1" t="s">
        <v>5573</v>
      </c>
      <c r="B1134" s="1" t="s">
        <v>5574</v>
      </c>
      <c r="C1134" s="1" t="s">
        <v>10926</v>
      </c>
      <c r="D1134" s="1" t="s">
        <v>10921</v>
      </c>
      <c r="E1134" s="2" t="s">
        <v>10926</v>
      </c>
      <c r="F1134" s="2" t="s">
        <v>10926</v>
      </c>
      <c r="G1134" s="2">
        <v>9.2625489741562206E-2</v>
      </c>
      <c r="H1134" s="2">
        <v>-1.0822636915339601</v>
      </c>
      <c r="J1134" s="7">
        <v>-0.78874690854556506</v>
      </c>
      <c r="K1134" s="7">
        <v>-6.4614314290049574E-2</v>
      </c>
      <c r="L1134" s="8">
        <v>-1.5381086997974039E-2</v>
      </c>
      <c r="M1134" s="10">
        <v>-4.3068721891885979E-2</v>
      </c>
    </row>
    <row r="1135" spans="1:13" ht="15.75" x14ac:dyDescent="0.5">
      <c r="A1135" s="1" t="s">
        <v>3683</v>
      </c>
      <c r="B1135" s="1" t="s">
        <v>3684</v>
      </c>
      <c r="C1135" s="1" t="s">
        <v>10926</v>
      </c>
      <c r="D1135" s="1" t="s">
        <v>10921</v>
      </c>
      <c r="E1135" s="2" t="s">
        <v>10926</v>
      </c>
      <c r="F1135" s="2" t="s">
        <v>10926</v>
      </c>
      <c r="G1135" s="2">
        <v>-3.4716264024967601E-3</v>
      </c>
      <c r="H1135" s="2">
        <v>-0.91653093005931197</v>
      </c>
      <c r="J1135" s="7">
        <v>-0.80955930588674141</v>
      </c>
      <c r="K1135" s="7">
        <v>0.35320250182874358</v>
      </c>
      <c r="L1135" s="8">
        <v>0.4232481264678688</v>
      </c>
      <c r="M1135" s="10">
        <v>-5.771549785628733E-2</v>
      </c>
    </row>
    <row r="1136" spans="1:13" ht="15.75" x14ac:dyDescent="0.5">
      <c r="A1136" s="1" t="s">
        <v>9173</v>
      </c>
      <c r="B1136" s="1" t="s">
        <v>9174</v>
      </c>
      <c r="C1136" s="1" t="s">
        <v>10926</v>
      </c>
      <c r="D1136" s="1" t="s">
        <v>10921</v>
      </c>
      <c r="E1136" s="2" t="s">
        <v>10926</v>
      </c>
      <c r="F1136" s="2" t="s">
        <v>10926</v>
      </c>
      <c r="G1136" s="2">
        <v>-0.15200933217833701</v>
      </c>
      <c r="H1136" s="2">
        <v>-0.47729611574901398</v>
      </c>
      <c r="J1136" s="7">
        <v>-0.34438419196009368</v>
      </c>
      <c r="K1136" s="7">
        <v>0.20512019523529396</v>
      </c>
      <c r="L1136" s="8">
        <v>-0.19000929406368608</v>
      </c>
      <c r="M1136" s="10">
        <v>-1.0962153152593033</v>
      </c>
    </row>
    <row r="1137" spans="1:13" ht="15.75" x14ac:dyDescent="0.5">
      <c r="A1137" s="1" t="s">
        <v>5609</v>
      </c>
      <c r="B1137" s="1" t="s">
        <v>5610</v>
      </c>
      <c r="C1137" s="1" t="s">
        <v>10926</v>
      </c>
      <c r="D1137" s="1" t="s">
        <v>10921</v>
      </c>
      <c r="E1137" s="2" t="s">
        <v>10926</v>
      </c>
      <c r="F1137" s="2" t="s">
        <v>10926</v>
      </c>
      <c r="G1137" s="2">
        <v>0.14128288905174999</v>
      </c>
      <c r="H1137" s="2">
        <v>-0.70125415810843605</v>
      </c>
      <c r="J1137" s="7">
        <v>-0.4264441559830815</v>
      </c>
      <c r="K1137" s="7">
        <v>0.36670950005013681</v>
      </c>
      <c r="L1137" s="8">
        <v>5.3639974775990674E-2</v>
      </c>
      <c r="M1137" s="10">
        <v>-1.2801079191927354</v>
      </c>
    </row>
    <row r="1138" spans="1:13" ht="15.75" x14ac:dyDescent="0.5">
      <c r="A1138" s="1" t="s">
        <v>9742</v>
      </c>
      <c r="B1138" s="1" t="s">
        <v>9742</v>
      </c>
      <c r="C1138" s="1" t="s">
        <v>10926</v>
      </c>
      <c r="D1138" s="1" t="s">
        <v>10921</v>
      </c>
      <c r="G1138" s="2">
        <v>-9.3584270689099594E-2</v>
      </c>
      <c r="H1138" s="2">
        <v>-0.74178602382675995</v>
      </c>
      <c r="J1138" s="7">
        <v>-0.26169526163776069</v>
      </c>
      <c r="K1138" s="7">
        <v>0.72279484358082025</v>
      </c>
      <c r="L1138" s="8">
        <v>0.24497642396411345</v>
      </c>
      <c r="M1138" s="10"/>
    </row>
    <row r="1139" spans="1:13" ht="15.75" x14ac:dyDescent="0.5">
      <c r="A1139" s="1" t="s">
        <v>9743</v>
      </c>
      <c r="B1139" s="1" t="s">
        <v>9743</v>
      </c>
      <c r="C1139" s="1" t="s">
        <v>10926</v>
      </c>
      <c r="D1139" s="1" t="s">
        <v>10921</v>
      </c>
      <c r="G1139" s="2">
        <v>-9.3584972161124894E-2</v>
      </c>
      <c r="H1139" s="2">
        <v>-0.82195507644751098</v>
      </c>
      <c r="J1139" s="7">
        <v>-0.3323804085069319</v>
      </c>
      <c r="K1139" s="7">
        <v>0.58689137475820008</v>
      </c>
      <c r="L1139" s="8">
        <v>0.17975810201684556</v>
      </c>
      <c r="M1139" s="10"/>
    </row>
    <row r="1140" spans="1:13" ht="15.75" x14ac:dyDescent="0.5">
      <c r="A1140" s="1" t="s">
        <v>9744</v>
      </c>
      <c r="B1140" s="1" t="s">
        <v>9744</v>
      </c>
      <c r="C1140" s="1" t="s">
        <v>10926</v>
      </c>
      <c r="D1140" s="1" t="s">
        <v>10921</v>
      </c>
      <c r="E1140" s="2" t="s">
        <v>10926</v>
      </c>
      <c r="F1140" s="2" t="s">
        <v>10926</v>
      </c>
      <c r="G1140" s="2">
        <v>0.29720505312322898</v>
      </c>
      <c r="H1140" s="2">
        <v>-0.520805901989839</v>
      </c>
      <c r="J1140" s="7">
        <v>-1.9075251985170338</v>
      </c>
      <c r="K1140" s="7">
        <v>-0.95788972104182035</v>
      </c>
      <c r="L1140" s="8">
        <v>0.21012179622124655</v>
      </c>
      <c r="M1140" s="10"/>
    </row>
    <row r="1141" spans="1:13" ht="15.75" x14ac:dyDescent="0.5">
      <c r="A1141" s="1" t="s">
        <v>9745</v>
      </c>
      <c r="B1141" s="1" t="s">
        <v>9745</v>
      </c>
      <c r="C1141" s="1" t="s">
        <v>10926</v>
      </c>
      <c r="D1141" s="1" t="s">
        <v>10921</v>
      </c>
      <c r="G1141" s="2">
        <v>-4.46759175503844E-2</v>
      </c>
      <c r="H1141" s="2">
        <v>-0.93443180362052702</v>
      </c>
      <c r="J1141" s="7">
        <v>-0.32672349568491582</v>
      </c>
      <c r="K1141" s="7">
        <v>0.88869188313933201</v>
      </c>
      <c r="L1141" s="8">
        <v>0.47590169757075457</v>
      </c>
      <c r="M1141" s="10"/>
    </row>
    <row r="1142" spans="1:13" ht="15.75" x14ac:dyDescent="0.5">
      <c r="A1142" s="1" t="s">
        <v>9746</v>
      </c>
      <c r="B1142" s="1" t="s">
        <v>9746</v>
      </c>
      <c r="C1142" s="1" t="s">
        <v>10926</v>
      </c>
      <c r="D1142" s="1" t="s">
        <v>10921</v>
      </c>
      <c r="G1142" s="2">
        <v>-0.29622388626607998</v>
      </c>
      <c r="H1142" s="2">
        <v>-0.94181283788706904</v>
      </c>
      <c r="J1142" s="7">
        <v>-0.38671755340454078</v>
      </c>
      <c r="K1142" s="7">
        <v>0.65121352133424737</v>
      </c>
      <c r="L1142" s="8">
        <v>0.29841739349134111</v>
      </c>
      <c r="M1142" s="10"/>
    </row>
    <row r="1143" spans="1:13" ht="15.75" x14ac:dyDescent="0.5">
      <c r="A1143" s="1" t="s">
        <v>4201</v>
      </c>
      <c r="B1143" s="1" t="s">
        <v>4202</v>
      </c>
      <c r="C1143" s="1" t="s">
        <v>10926</v>
      </c>
      <c r="D1143" s="1" t="s">
        <v>10921</v>
      </c>
      <c r="E1143" s="2" t="s">
        <v>10926</v>
      </c>
      <c r="F1143" s="2" t="s">
        <v>10926</v>
      </c>
      <c r="G1143" s="2">
        <v>-0.28888421949795301</v>
      </c>
      <c r="H1143" s="2">
        <v>-0.85121197744019705</v>
      </c>
      <c r="J1143" s="7">
        <v>-1.3839235579652835</v>
      </c>
      <c r="K1143" s="7">
        <v>-0.56237956373913089</v>
      </c>
      <c r="L1143" s="8">
        <v>8.2030312981135639E-2</v>
      </c>
      <c r="M1143" s="10">
        <v>-0.39451114792844399</v>
      </c>
    </row>
    <row r="1144" spans="1:13" ht="15.75" x14ac:dyDescent="0.5">
      <c r="A1144" s="1" t="s">
        <v>8709</v>
      </c>
      <c r="B1144" s="1" t="s">
        <v>8710</v>
      </c>
      <c r="C1144" s="1" t="s">
        <v>10926</v>
      </c>
      <c r="D1144" s="1" t="s">
        <v>10921</v>
      </c>
      <c r="E1144" s="2" t="s">
        <v>10926</v>
      </c>
      <c r="F1144" s="2" t="s">
        <v>10926</v>
      </c>
      <c r="G1144" s="2">
        <v>-0.31631910889592901</v>
      </c>
      <c r="H1144" s="2">
        <v>-0.53180495944887596</v>
      </c>
      <c r="J1144" s="7">
        <v>-1.2694610848120824</v>
      </c>
      <c r="K1144" s="7">
        <v>-0.57875488931160968</v>
      </c>
      <c r="L1144" s="8">
        <v>-4.8807485749214549E-2</v>
      </c>
      <c r="M1144" s="10">
        <v>-0.46617119770448906</v>
      </c>
    </row>
    <row r="1145" spans="1:13" ht="15.75" x14ac:dyDescent="0.5">
      <c r="A1145" s="1" t="s">
        <v>9177</v>
      </c>
      <c r="B1145" s="1" t="s">
        <v>9178</v>
      </c>
      <c r="C1145" s="1" t="s">
        <v>10926</v>
      </c>
      <c r="D1145" s="1" t="s">
        <v>10921</v>
      </c>
      <c r="E1145" s="2" t="s">
        <v>10926</v>
      </c>
      <c r="F1145" s="2" t="s">
        <v>10926</v>
      </c>
      <c r="G1145" s="2">
        <v>-0.34279248817813701</v>
      </c>
      <c r="H1145" s="2">
        <v>-0.24462145666282201</v>
      </c>
      <c r="J1145" s="7">
        <v>-1.05288949120167</v>
      </c>
      <c r="K1145" s="7">
        <v>-0.24669968819746652</v>
      </c>
      <c r="L1145" s="8">
        <v>6.6676121759383561E-2</v>
      </c>
      <c r="M1145" s="10">
        <v>-1.4405725913859815</v>
      </c>
    </row>
    <row r="1146" spans="1:13" ht="15.75" x14ac:dyDescent="0.5">
      <c r="A1146" s="1" t="s">
        <v>2239</v>
      </c>
      <c r="B1146" s="1" t="s">
        <v>2240</v>
      </c>
      <c r="C1146" s="1" t="s">
        <v>10926</v>
      </c>
      <c r="D1146" s="1" t="s">
        <v>10921</v>
      </c>
      <c r="E1146" s="2" t="s">
        <v>10926</v>
      </c>
      <c r="F1146" s="2" t="s">
        <v>10926</v>
      </c>
      <c r="G1146" s="2">
        <v>-0.14357948003413001</v>
      </c>
      <c r="H1146" s="2">
        <v>-0.43172328335438598</v>
      </c>
      <c r="I1146" s="1" t="s">
        <v>10925</v>
      </c>
      <c r="J1146" s="7">
        <v>-0.57267511306685248</v>
      </c>
      <c r="K1146" s="7">
        <v>0.12437111456111524</v>
      </c>
      <c r="L1146" s="8">
        <v>-4.2467453620978299E-2</v>
      </c>
      <c r="M1146" s="10">
        <v>-0.29060200569036487</v>
      </c>
    </row>
    <row r="1147" spans="1:13" ht="15.75" x14ac:dyDescent="0.5">
      <c r="A1147" s="1" t="s">
        <v>9747</v>
      </c>
      <c r="B1147" s="1" t="s">
        <v>9747</v>
      </c>
      <c r="C1147" s="1" t="s">
        <v>10926</v>
      </c>
      <c r="D1147" s="1" t="s">
        <v>10921</v>
      </c>
      <c r="H1147" s="2">
        <v>-0.29057521296951799</v>
      </c>
      <c r="J1147" s="7"/>
      <c r="K1147" s="7">
        <v>0.64955238696972195</v>
      </c>
      <c r="L1147" s="8"/>
      <c r="M1147" s="10"/>
    </row>
    <row r="1148" spans="1:13" ht="15.75" x14ac:dyDescent="0.5">
      <c r="A1148" s="1" t="s">
        <v>2211</v>
      </c>
      <c r="B1148" s="1" t="s">
        <v>2212</v>
      </c>
      <c r="C1148" s="1" t="s">
        <v>10926</v>
      </c>
      <c r="D1148" s="1" t="s">
        <v>10921</v>
      </c>
      <c r="E1148" s="2" t="s">
        <v>10926</v>
      </c>
      <c r="F1148" s="2" t="s">
        <v>10926</v>
      </c>
      <c r="G1148" s="2">
        <v>-0.49189122534933599</v>
      </c>
      <c r="H1148" s="2">
        <v>-1.17758553562776</v>
      </c>
      <c r="J1148" s="7">
        <v>2.1492905438504981</v>
      </c>
      <c r="K1148" s="7">
        <v>3.3192411731161791</v>
      </c>
      <c r="L1148" s="8">
        <v>0.43043694800915522</v>
      </c>
      <c r="M1148" s="10">
        <v>-1.1122863755743682</v>
      </c>
    </row>
    <row r="1149" spans="1:13" ht="15.75" x14ac:dyDescent="0.5">
      <c r="A1149" s="1" t="s">
        <v>6775</v>
      </c>
      <c r="B1149" s="1" t="s">
        <v>6776</v>
      </c>
      <c r="C1149" s="1" t="s">
        <v>10926</v>
      </c>
      <c r="D1149" s="1" t="s">
        <v>10921</v>
      </c>
      <c r="E1149" s="2" t="s">
        <v>10926</v>
      </c>
      <c r="F1149" s="2" t="s">
        <v>10926</v>
      </c>
      <c r="G1149" s="2">
        <v>-0.35465068403229999</v>
      </c>
      <c r="H1149" s="2">
        <v>-0.65246942568770605</v>
      </c>
      <c r="J1149" s="7">
        <v>-0.96708084427828778</v>
      </c>
      <c r="K1149" s="7">
        <v>-0.11714898168777219</v>
      </c>
      <c r="L1149" s="8">
        <v>0.11041818133536249</v>
      </c>
      <c r="M1149" s="10"/>
    </row>
    <row r="1150" spans="1:13" ht="15.75" x14ac:dyDescent="0.5">
      <c r="A1150" s="1" t="s">
        <v>8295</v>
      </c>
      <c r="B1150" s="1" t="s">
        <v>8296</v>
      </c>
      <c r="C1150" s="1" t="s">
        <v>10926</v>
      </c>
      <c r="D1150" s="1" t="s">
        <v>10921</v>
      </c>
      <c r="G1150" s="2">
        <v>0.54029233397393095</v>
      </c>
      <c r="H1150" s="2">
        <v>-0.73114626219286005</v>
      </c>
      <c r="J1150" s="7">
        <v>1.5239033727519937</v>
      </c>
      <c r="K1150" s="7">
        <v>2.193872903188292</v>
      </c>
      <c r="L1150" s="8">
        <v>-6.9544150815063169E-2</v>
      </c>
      <c r="M1150" s="10"/>
    </row>
    <row r="1151" spans="1:13" ht="15.75" x14ac:dyDescent="0.5">
      <c r="A1151" s="1" t="s">
        <v>12</v>
      </c>
      <c r="B1151" s="1" t="s">
        <v>13</v>
      </c>
      <c r="C1151" s="1" t="s">
        <v>10926</v>
      </c>
      <c r="D1151" s="1" t="s">
        <v>10921</v>
      </c>
      <c r="E1151" s="2" t="s">
        <v>10921</v>
      </c>
      <c r="F1151" s="2" t="s">
        <v>10921</v>
      </c>
      <c r="G1151" s="2">
        <v>1.91879884904342</v>
      </c>
      <c r="H1151" s="2">
        <v>2.8674175306941199</v>
      </c>
      <c r="J1151" s="7">
        <v>-0.46839974756634079</v>
      </c>
      <c r="K1151" s="7">
        <v>0.85014621802564361</v>
      </c>
      <c r="L1151" s="8">
        <v>0.57903228434023357</v>
      </c>
      <c r="M1151" s="10">
        <v>-0.34792330342030692</v>
      </c>
    </row>
    <row r="1152" spans="1:13" ht="15.75" x14ac:dyDescent="0.5">
      <c r="A1152" s="1" t="s">
        <v>9748</v>
      </c>
      <c r="B1152" s="1" t="s">
        <v>9748</v>
      </c>
      <c r="C1152" s="1" t="s">
        <v>10926</v>
      </c>
      <c r="D1152" s="1" t="s">
        <v>10921</v>
      </c>
      <c r="F1152" s="2" t="s">
        <v>10926</v>
      </c>
      <c r="G1152" s="2" t="e">
        <f>-Inf</f>
        <v>#NAME?</v>
      </c>
      <c r="H1152" s="2">
        <v>-0.49748633919052598</v>
      </c>
      <c r="J1152" s="7">
        <v>-0.85740326921336152</v>
      </c>
      <c r="K1152" s="7" t="e">
        <v>#N/A</v>
      </c>
      <c r="L1152" s="8"/>
      <c r="M1152" s="10"/>
    </row>
    <row r="1153" spans="1:13" ht="15.75" x14ac:dyDescent="0.5">
      <c r="A1153" s="1" t="s">
        <v>4409</v>
      </c>
      <c r="B1153" s="1" t="s">
        <v>4410</v>
      </c>
      <c r="C1153" s="1" t="s">
        <v>10926</v>
      </c>
      <c r="D1153" s="1" t="s">
        <v>10921</v>
      </c>
      <c r="E1153" s="2" t="s">
        <v>10926</v>
      </c>
      <c r="F1153" s="2" t="s">
        <v>10926</v>
      </c>
      <c r="G1153" s="2">
        <v>0.18727146601318601</v>
      </c>
      <c r="H1153" s="2">
        <v>-0.58826648171886597</v>
      </c>
      <c r="J1153" s="7">
        <v>-0.74758555057583176</v>
      </c>
      <c r="K1153" s="7">
        <v>0.21444228505644189</v>
      </c>
      <c r="L1153" s="8">
        <v>0.22251415437543101</v>
      </c>
      <c r="M1153" s="10">
        <v>5.0737362076918771E-2</v>
      </c>
    </row>
    <row r="1154" spans="1:13" ht="15.75" x14ac:dyDescent="0.5">
      <c r="A1154" s="1" t="s">
        <v>9749</v>
      </c>
      <c r="B1154" s="1" t="s">
        <v>9749</v>
      </c>
      <c r="C1154" s="1" t="s">
        <v>10926</v>
      </c>
      <c r="D1154" s="1" t="s">
        <v>10921</v>
      </c>
      <c r="E1154" s="2" t="s">
        <v>10926</v>
      </c>
      <c r="F1154" s="2" t="s">
        <v>10926</v>
      </c>
      <c r="G1154" s="2">
        <v>-0.23672304078709</v>
      </c>
      <c r="H1154" s="2">
        <v>-0.64024795174425297</v>
      </c>
      <c r="J1154" s="7">
        <v>-1.3895200905100014</v>
      </c>
      <c r="K1154" s="7">
        <v>-0.51038852591167272</v>
      </c>
      <c r="L1154" s="8">
        <v>0.13961788334013592</v>
      </c>
      <c r="M1154" s="10">
        <v>-0.51633148510211713</v>
      </c>
    </row>
    <row r="1155" spans="1:13" ht="15.75" x14ac:dyDescent="0.5">
      <c r="A1155" s="1" t="s">
        <v>3235</v>
      </c>
      <c r="B1155" s="1" t="s">
        <v>3236</v>
      </c>
      <c r="C1155" s="1" t="s">
        <v>10926</v>
      </c>
      <c r="D1155" s="1" t="s">
        <v>10921</v>
      </c>
      <c r="F1155" s="2" t="s">
        <v>10926</v>
      </c>
      <c r="G1155" s="2">
        <v>1.09282698876222</v>
      </c>
      <c r="H1155" s="2">
        <v>-1.1004413363049299</v>
      </c>
      <c r="J1155" s="7">
        <v>3.4014461430518494</v>
      </c>
      <c r="K1155" s="7">
        <v>3.5765505560218207</v>
      </c>
      <c r="L1155" s="8">
        <v>-0.56440926828060145</v>
      </c>
      <c r="M1155" s="10"/>
    </row>
    <row r="1156" spans="1:13" ht="15.75" x14ac:dyDescent="0.5">
      <c r="A1156" s="1" t="s">
        <v>4695</v>
      </c>
      <c r="B1156" s="1" t="s">
        <v>4696</v>
      </c>
      <c r="C1156" s="1" t="s">
        <v>10926</v>
      </c>
      <c r="D1156" s="1" t="s">
        <v>10921</v>
      </c>
      <c r="E1156" s="2" t="s">
        <v>10926</v>
      </c>
      <c r="F1156" s="2" t="s">
        <v>10926</v>
      </c>
      <c r="G1156" s="2">
        <v>4.6312183975756101E-2</v>
      </c>
      <c r="H1156" s="2">
        <v>-0.55764349980647299</v>
      </c>
      <c r="J1156" s="7">
        <v>-0.95638413419151502</v>
      </c>
      <c r="K1156" s="7">
        <v>0.21401735608503805</v>
      </c>
      <c r="L1156" s="8">
        <v>0.4308878090242737</v>
      </c>
      <c r="M1156" s="10">
        <v>0.41109462980938843</v>
      </c>
    </row>
    <row r="1157" spans="1:13" ht="15.75" x14ac:dyDescent="0.5">
      <c r="A1157" s="1" t="s">
        <v>4691</v>
      </c>
      <c r="B1157" s="1" t="s">
        <v>4692</v>
      </c>
      <c r="C1157" s="1" t="s">
        <v>10926</v>
      </c>
      <c r="D1157" s="1" t="s">
        <v>10921</v>
      </c>
      <c r="E1157" s="2" t="s">
        <v>10926</v>
      </c>
      <c r="F1157" s="2" t="s">
        <v>10926</v>
      </c>
      <c r="G1157" s="2">
        <v>5.6932961316028402E-3</v>
      </c>
      <c r="H1157" s="2">
        <v>-0.64730823326134701</v>
      </c>
      <c r="J1157" s="7">
        <v>-0.89520554888761217</v>
      </c>
      <c r="K1157" s="7">
        <v>7.7254779758982706E-2</v>
      </c>
      <c r="L1157" s="8">
        <v>0.23294664738934742</v>
      </c>
      <c r="M1157" s="10">
        <v>-4.4911713850936822E-3</v>
      </c>
    </row>
    <row r="1158" spans="1:13" ht="15.75" x14ac:dyDescent="0.5">
      <c r="A1158" s="1" t="s">
        <v>1678</v>
      </c>
      <c r="B1158" s="1" t="s">
        <v>1679</v>
      </c>
      <c r="C1158" s="1" t="s">
        <v>10921</v>
      </c>
      <c r="D1158" s="1" t="s">
        <v>10921</v>
      </c>
      <c r="E1158" s="2" t="s">
        <v>10926</v>
      </c>
      <c r="F1158" s="2" t="s">
        <v>10926</v>
      </c>
      <c r="G1158" s="2">
        <v>-0.10245480263232599</v>
      </c>
      <c r="H1158" s="2">
        <v>-0.25168743304686098</v>
      </c>
      <c r="I1158" s="1" t="s">
        <v>10925</v>
      </c>
      <c r="J1158" s="7">
        <v>-0.61915898180348272</v>
      </c>
      <c r="K1158" s="7">
        <v>0.52040602459555985</v>
      </c>
      <c r="L1158" s="8">
        <v>0.40005132514631719</v>
      </c>
      <c r="M1158" s="10">
        <v>-7.9411723822677832E-2</v>
      </c>
    </row>
    <row r="1159" spans="1:13" ht="15.75" x14ac:dyDescent="0.5">
      <c r="A1159" s="1" t="s">
        <v>7964</v>
      </c>
      <c r="B1159" s="1" t="s">
        <v>7965</v>
      </c>
      <c r="C1159" s="1" t="s">
        <v>10926</v>
      </c>
      <c r="D1159" s="1" t="s">
        <v>10921</v>
      </c>
      <c r="E1159" s="2" t="s">
        <v>10926</v>
      </c>
      <c r="F1159" s="2" t="s">
        <v>10921</v>
      </c>
      <c r="G1159" s="2">
        <v>1.2127345486364201</v>
      </c>
      <c r="H1159" s="2">
        <v>2.7660504665440002</v>
      </c>
      <c r="J1159" s="7">
        <v>-0.47175955492933064</v>
      </c>
      <c r="K1159" s="7">
        <v>0.37347868605718287</v>
      </c>
      <c r="L1159" s="8">
        <v>0.10572455973105714</v>
      </c>
      <c r="M1159" s="10">
        <v>-0.11103131238874385</v>
      </c>
    </row>
    <row r="1160" spans="1:13" ht="15.75" x14ac:dyDescent="0.5">
      <c r="A1160" s="1" t="s">
        <v>6129</v>
      </c>
      <c r="B1160" s="1" t="s">
        <v>6130</v>
      </c>
      <c r="C1160" s="1" t="s">
        <v>10926</v>
      </c>
      <c r="D1160" s="1" t="s">
        <v>10921</v>
      </c>
      <c r="E1160" s="2" t="s">
        <v>10926</v>
      </c>
      <c r="F1160" s="2" t="s">
        <v>10926</v>
      </c>
      <c r="G1160" s="2">
        <v>-2.8347124185804699E-2</v>
      </c>
      <c r="H1160" s="2">
        <v>-0.68910952920666002</v>
      </c>
      <c r="J1160" s="7">
        <v>-1.0038745221955199</v>
      </c>
      <c r="K1160" s="7">
        <v>0.27606963125445283</v>
      </c>
      <c r="L1160" s="8">
        <v>0.54043047219731821</v>
      </c>
      <c r="M1160" s="10">
        <v>0.45220729186938474</v>
      </c>
    </row>
    <row r="1161" spans="1:13" ht="15.75" x14ac:dyDescent="0.5">
      <c r="A1161" s="1" t="s">
        <v>4939</v>
      </c>
      <c r="B1161" s="1" t="s">
        <v>4940</v>
      </c>
      <c r="C1161" s="1" t="s">
        <v>10926</v>
      </c>
      <c r="D1161" s="1" t="s">
        <v>10921</v>
      </c>
      <c r="E1161" s="2" t="s">
        <v>10926</v>
      </c>
      <c r="F1161" s="2" t="s">
        <v>10926</v>
      </c>
      <c r="G1161" s="2">
        <v>-0.242854098791527</v>
      </c>
      <c r="H1161" s="2">
        <v>-0.29570602567700199</v>
      </c>
      <c r="J1161" s="7">
        <v>-0.34786041891565256</v>
      </c>
      <c r="K1161" s="7">
        <v>0.46986573483326133</v>
      </c>
      <c r="L1161" s="8">
        <v>7.8212472498934371E-2</v>
      </c>
      <c r="M1161" s="10">
        <v>-0.48736985108803482</v>
      </c>
    </row>
    <row r="1162" spans="1:13" ht="15.75" x14ac:dyDescent="0.5">
      <c r="A1162" s="1" t="s">
        <v>9750</v>
      </c>
      <c r="B1162" s="1" t="s">
        <v>9750</v>
      </c>
      <c r="C1162" s="1" t="s">
        <v>10926</v>
      </c>
      <c r="D1162" s="1" t="s">
        <v>10921</v>
      </c>
      <c r="H1162" s="2">
        <v>-1.9344360184335601</v>
      </c>
      <c r="J1162" s="7"/>
      <c r="K1162" s="7" t="e">
        <v>#N/A</v>
      </c>
      <c r="L1162" s="8"/>
      <c r="M1162" s="10"/>
    </row>
    <row r="1163" spans="1:13" ht="15.75" x14ac:dyDescent="0.5">
      <c r="A1163" s="1" t="s">
        <v>1510</v>
      </c>
      <c r="B1163" s="1" t="s">
        <v>1511</v>
      </c>
      <c r="C1163" s="1" t="s">
        <v>10921</v>
      </c>
      <c r="D1163" s="1" t="s">
        <v>10921</v>
      </c>
      <c r="E1163" s="2" t="s">
        <v>10926</v>
      </c>
      <c r="F1163" s="2" t="s">
        <v>10926</v>
      </c>
      <c r="G1163" s="2">
        <v>0.50509023342346304</v>
      </c>
      <c r="H1163" s="2">
        <v>1.3736879604368599</v>
      </c>
      <c r="I1163" s="1" t="s">
        <v>10923</v>
      </c>
      <c r="J1163" s="7">
        <v>1.3126452559299837</v>
      </c>
      <c r="K1163" s="7">
        <v>1.709627012105889</v>
      </c>
      <c r="L1163" s="8">
        <v>-0.34253192507766878</v>
      </c>
      <c r="M1163" s="10">
        <v>0.94166497652854975</v>
      </c>
    </row>
    <row r="1164" spans="1:13" ht="15.75" x14ac:dyDescent="0.5">
      <c r="A1164" s="1" t="s">
        <v>252</v>
      </c>
      <c r="B1164" s="1" t="s">
        <v>253</v>
      </c>
      <c r="C1164" s="1" t="s">
        <v>10921</v>
      </c>
      <c r="D1164" s="1" t="s">
        <v>10921</v>
      </c>
      <c r="E1164" s="2" t="s">
        <v>10921</v>
      </c>
      <c r="F1164" s="2" t="s">
        <v>10921</v>
      </c>
      <c r="G1164" s="2">
        <v>1.5211769770905901</v>
      </c>
      <c r="H1164" s="2">
        <v>3.15651749434396</v>
      </c>
      <c r="I1164" s="1" t="s">
        <v>10924</v>
      </c>
      <c r="J1164" s="7">
        <v>0.2444818971147121</v>
      </c>
      <c r="K1164" s="7">
        <v>1.2589820695187623</v>
      </c>
      <c r="L1164" s="8">
        <v>0.27498649114455115</v>
      </c>
      <c r="M1164" s="10">
        <v>-1.1405554636267385</v>
      </c>
    </row>
    <row r="1165" spans="1:13" ht="15.75" x14ac:dyDescent="0.5">
      <c r="A1165" s="1" t="s">
        <v>1175</v>
      </c>
      <c r="B1165" s="1" t="s">
        <v>1176</v>
      </c>
      <c r="C1165" s="1" t="s">
        <v>10926</v>
      </c>
      <c r="D1165" s="1" t="s">
        <v>10921</v>
      </c>
      <c r="E1165" s="2" t="s">
        <v>10926</v>
      </c>
      <c r="F1165" s="2" t="s">
        <v>10926</v>
      </c>
      <c r="G1165" s="2">
        <v>-1.0495907715894601E-3</v>
      </c>
      <c r="H1165" s="2">
        <v>-0.734421903863544</v>
      </c>
      <c r="J1165" s="7">
        <v>-1.0997995783146892</v>
      </c>
      <c r="K1165" s="7">
        <v>2.1537678242704958E-2</v>
      </c>
      <c r="L1165" s="8">
        <v>0.38182357530731048</v>
      </c>
      <c r="M1165" s="10">
        <v>-0.21324697853963731</v>
      </c>
    </row>
    <row r="1166" spans="1:13" ht="15.75" x14ac:dyDescent="0.5">
      <c r="A1166" s="1" t="s">
        <v>266</v>
      </c>
      <c r="B1166" s="1" t="s">
        <v>267</v>
      </c>
      <c r="C1166" s="1" t="s">
        <v>10921</v>
      </c>
      <c r="D1166" s="1" t="s">
        <v>10921</v>
      </c>
      <c r="E1166" s="2" t="s">
        <v>10921</v>
      </c>
      <c r="F1166" s="2" t="s">
        <v>10921</v>
      </c>
      <c r="G1166" s="2">
        <v>1.6934644224400699</v>
      </c>
      <c r="H1166" s="2">
        <v>3.2316638570823599</v>
      </c>
      <c r="I1166" s="1" t="s">
        <v>10924</v>
      </c>
      <c r="J1166" s="7">
        <v>-0.70241416921135569</v>
      </c>
      <c r="K1166" s="7">
        <v>-9.0281389144429555E-2</v>
      </c>
      <c r="L1166" s="8">
        <v>-0.12738090117993106</v>
      </c>
      <c r="M1166" s="10">
        <v>-1.9497986119773336</v>
      </c>
    </row>
    <row r="1167" spans="1:13" ht="15.75" x14ac:dyDescent="0.5">
      <c r="A1167" s="1" t="s">
        <v>6575</v>
      </c>
      <c r="B1167" s="1" t="s">
        <v>6576</v>
      </c>
      <c r="C1167" s="1" t="s">
        <v>10926</v>
      </c>
      <c r="D1167" s="1" t="s">
        <v>10921</v>
      </c>
      <c r="E1167" s="2" t="s">
        <v>10926</v>
      </c>
      <c r="F1167" s="2" t="s">
        <v>10926</v>
      </c>
      <c r="G1167" s="2">
        <v>-0.32429258311795001</v>
      </c>
      <c r="H1167" s="2">
        <v>-0.99261123250262895</v>
      </c>
      <c r="J1167" s="7">
        <v>-0.90684083842313024</v>
      </c>
      <c r="K1167" s="7">
        <v>0.34312538561725681</v>
      </c>
      <c r="L1167" s="8">
        <v>0.510452542787867</v>
      </c>
      <c r="M1167" s="10">
        <v>0.14201900487242788</v>
      </c>
    </row>
    <row r="1168" spans="1:13" ht="15.75" x14ac:dyDescent="0.5">
      <c r="A1168" s="1" t="s">
        <v>1557</v>
      </c>
      <c r="B1168" s="1" t="s">
        <v>1558</v>
      </c>
      <c r="C1168" s="1" t="s">
        <v>10921</v>
      </c>
      <c r="D1168" s="1" t="s">
        <v>10921</v>
      </c>
      <c r="E1168" s="2" t="s">
        <v>10926</v>
      </c>
      <c r="F1168" s="2" t="s">
        <v>10926</v>
      </c>
      <c r="G1168" s="2">
        <v>-4.7547772538664401E-4</v>
      </c>
      <c r="H1168" s="2">
        <v>-0.75259617805958401</v>
      </c>
      <c r="I1168" s="1" t="s">
        <v>10924</v>
      </c>
      <c r="J1168" s="7">
        <v>-0.46656972957070642</v>
      </c>
      <c r="K1168" s="7">
        <v>0.96553121551882037</v>
      </c>
      <c r="L1168" s="8">
        <v>0.69258726383602898</v>
      </c>
      <c r="M1168" s="10">
        <v>-0.56448439916049054</v>
      </c>
    </row>
    <row r="1169" spans="1:13" ht="15.75" x14ac:dyDescent="0.5">
      <c r="A1169" s="1" t="s">
        <v>445</v>
      </c>
      <c r="B1169" s="1" t="s">
        <v>446</v>
      </c>
      <c r="C1169" s="1" t="s">
        <v>10921</v>
      </c>
      <c r="D1169" s="1" t="s">
        <v>10921</v>
      </c>
      <c r="E1169" s="2" t="s">
        <v>10926</v>
      </c>
      <c r="F1169" s="2" t="s">
        <v>10921</v>
      </c>
      <c r="G1169" s="2">
        <v>6.9339876705826697E-2</v>
      </c>
      <c r="H1169" s="2">
        <v>2.0516640201815202</v>
      </c>
      <c r="I1169" s="1" t="s">
        <v>10923</v>
      </c>
      <c r="J1169" s="7">
        <v>-0.23049122051440998</v>
      </c>
      <c r="K1169" s="7">
        <v>1.0970803577400214</v>
      </c>
      <c r="L1169" s="8">
        <v>0.58805789700246713</v>
      </c>
      <c r="M1169" s="10">
        <v>0.57973398591934522</v>
      </c>
    </row>
    <row r="1170" spans="1:13" ht="15.75" x14ac:dyDescent="0.5">
      <c r="A1170" s="1" t="s">
        <v>7780</v>
      </c>
      <c r="B1170" s="1" t="s">
        <v>7781</v>
      </c>
      <c r="C1170" s="1" t="s">
        <v>10926</v>
      </c>
      <c r="D1170" s="1" t="s">
        <v>10921</v>
      </c>
      <c r="E1170" s="2" t="s">
        <v>10926</v>
      </c>
      <c r="F1170" s="2" t="s">
        <v>10926</v>
      </c>
      <c r="G1170" s="2">
        <v>-0.41176364586868203</v>
      </c>
      <c r="H1170" s="2">
        <v>-1.19363986950206</v>
      </c>
      <c r="J1170" s="7">
        <v>-1.0963379568793525</v>
      </c>
      <c r="K1170" s="7">
        <v>-0.31172402943430705</v>
      </c>
      <c r="L1170" s="8">
        <v>4.5100246192468454E-2</v>
      </c>
      <c r="M1170" s="10">
        <v>-0.20647864269372201</v>
      </c>
    </row>
    <row r="1171" spans="1:13" ht="15.75" x14ac:dyDescent="0.5">
      <c r="A1171" s="1" t="s">
        <v>9751</v>
      </c>
      <c r="B1171" s="1" t="s">
        <v>9751</v>
      </c>
      <c r="C1171" s="1" t="s">
        <v>10926</v>
      </c>
      <c r="D1171" s="1" t="s">
        <v>10921</v>
      </c>
      <c r="E1171" s="2" t="s">
        <v>10926</v>
      </c>
      <c r="F1171" s="2" t="s">
        <v>10926</v>
      </c>
      <c r="G1171" s="2">
        <v>-0.238944160845909</v>
      </c>
      <c r="H1171" s="2">
        <v>-0.80496299128986004</v>
      </c>
      <c r="J1171" s="7">
        <v>-0.96010062415846287</v>
      </c>
      <c r="K1171" s="7">
        <v>0.34385151631778565</v>
      </c>
      <c r="L1171" s="8">
        <v>0.56443845922798064</v>
      </c>
      <c r="M1171" s="10">
        <v>-0.15200309344504997</v>
      </c>
    </row>
    <row r="1172" spans="1:13" ht="15.75" x14ac:dyDescent="0.5">
      <c r="A1172" s="1" t="s">
        <v>8159</v>
      </c>
      <c r="B1172" s="1" t="s">
        <v>8160</v>
      </c>
      <c r="C1172" s="1" t="s">
        <v>10926</v>
      </c>
      <c r="D1172" s="1" t="s">
        <v>10921</v>
      </c>
      <c r="E1172" s="2" t="s">
        <v>10926</v>
      </c>
      <c r="F1172" s="2" t="s">
        <v>10926</v>
      </c>
      <c r="G1172" s="2">
        <v>0.43076753022629599</v>
      </c>
      <c r="H1172" s="2">
        <v>-0.82333195887287103</v>
      </c>
      <c r="J1172" s="7">
        <v>-0.81558309351741076</v>
      </c>
      <c r="K1172" s="7">
        <v>0.11464238011809773</v>
      </c>
      <c r="L1172" s="8">
        <v>0.19071179237896602</v>
      </c>
      <c r="M1172" s="10">
        <v>-0.29373120305671035</v>
      </c>
    </row>
    <row r="1173" spans="1:13" ht="15.75" x14ac:dyDescent="0.5">
      <c r="A1173" s="1" t="s">
        <v>2857</v>
      </c>
      <c r="B1173" s="1" t="s">
        <v>2858</v>
      </c>
      <c r="C1173" s="1" t="s">
        <v>10926</v>
      </c>
      <c r="D1173" s="1" t="s">
        <v>10921</v>
      </c>
      <c r="F1173" s="2" t="s">
        <v>10926</v>
      </c>
      <c r="G1173" s="2">
        <v>-0.62963824851440997</v>
      </c>
      <c r="H1173" s="2">
        <v>-1.56467446209494</v>
      </c>
      <c r="J1173" s="7">
        <v>-0.47093492213121074</v>
      </c>
      <c r="K1173" s="7">
        <v>0.38651798112797209</v>
      </c>
      <c r="L1173" s="8">
        <v>0.11793922200553018</v>
      </c>
      <c r="M1173" s="10"/>
    </row>
    <row r="1174" spans="1:13" ht="15.75" x14ac:dyDescent="0.5">
      <c r="A1174" s="1" t="s">
        <v>2345</v>
      </c>
      <c r="B1174" s="1" t="s">
        <v>2346</v>
      </c>
      <c r="C1174" s="1" t="s">
        <v>10926</v>
      </c>
      <c r="D1174" s="1" t="s">
        <v>10921</v>
      </c>
      <c r="F1174" s="2" t="s">
        <v>10926</v>
      </c>
      <c r="G1174" s="2">
        <v>4.8434140144973402E-2</v>
      </c>
      <c r="H1174" s="2">
        <v>1.42462102862818</v>
      </c>
      <c r="J1174" s="7">
        <v>-0.35429000327941806</v>
      </c>
      <c r="K1174" s="7">
        <v>1.8905604864633772</v>
      </c>
      <c r="L1174" s="8">
        <v>1.5053368084867793</v>
      </c>
      <c r="M1174" s="10"/>
    </row>
    <row r="1175" spans="1:13" ht="15.75" x14ac:dyDescent="0.5">
      <c r="A1175" s="1" t="s">
        <v>6563</v>
      </c>
      <c r="B1175" s="1" t="s">
        <v>6564</v>
      </c>
      <c r="C1175" s="1" t="s">
        <v>10926</v>
      </c>
      <c r="D1175" s="1" t="s">
        <v>10921</v>
      </c>
      <c r="E1175" s="2" t="s">
        <v>10926</v>
      </c>
      <c r="F1175" s="2" t="s">
        <v>10926</v>
      </c>
      <c r="G1175" s="2">
        <v>7.7065051513958704E-2</v>
      </c>
      <c r="H1175" s="2">
        <v>-7.3488077561087203E-2</v>
      </c>
      <c r="J1175" s="7">
        <v>-0.86601068975234041</v>
      </c>
      <c r="K1175" s="7">
        <v>-0.1494000941007663</v>
      </c>
      <c r="L1175" s="8">
        <v>-2.2903085595096274E-2</v>
      </c>
      <c r="M1175" s="10">
        <v>-0.20774564537204648</v>
      </c>
    </row>
    <row r="1176" spans="1:13" ht="15.75" x14ac:dyDescent="0.5">
      <c r="A1176" s="1" t="s">
        <v>6265</v>
      </c>
      <c r="B1176" s="1" t="s">
        <v>6266</v>
      </c>
      <c r="C1176" s="1" t="s">
        <v>10926</v>
      </c>
      <c r="D1176" s="1" t="s">
        <v>10921</v>
      </c>
      <c r="E1176" s="2" t="s">
        <v>10926</v>
      </c>
      <c r="F1176" s="2" t="s">
        <v>10926</v>
      </c>
      <c r="G1176" s="2">
        <v>-0.28425073548716201</v>
      </c>
      <c r="H1176" s="2">
        <v>-0.640057431834262</v>
      </c>
      <c r="J1176" s="7">
        <v>0.26086896691969474</v>
      </c>
      <c r="K1176" s="7">
        <v>1.3614117681282107</v>
      </c>
      <c r="L1176" s="8">
        <v>0.36102911995906495</v>
      </c>
      <c r="M1176" s="10">
        <v>0.65896308216493304</v>
      </c>
    </row>
    <row r="1177" spans="1:13" ht="15.75" x14ac:dyDescent="0.5">
      <c r="A1177" s="1" t="s">
        <v>5485</v>
      </c>
      <c r="B1177" s="1" t="s">
        <v>5486</v>
      </c>
      <c r="C1177" s="1" t="s">
        <v>10926</v>
      </c>
      <c r="D1177" s="1" t="s">
        <v>10921</v>
      </c>
      <c r="E1177" s="2" t="s">
        <v>10926</v>
      </c>
      <c r="F1177" s="2" t="s">
        <v>10926</v>
      </c>
      <c r="G1177" s="2">
        <v>0.23837491292372601</v>
      </c>
      <c r="H1177" s="2">
        <v>-1.0324345495756899</v>
      </c>
      <c r="J1177" s="7">
        <v>-1.5054444525596509</v>
      </c>
      <c r="K1177" s="7">
        <v>-0.78707955952474029</v>
      </c>
      <c r="L1177" s="8">
        <v>-2.1148788219184537E-2</v>
      </c>
      <c r="M1177" s="10">
        <v>-0.35276791354216708</v>
      </c>
    </row>
    <row r="1178" spans="1:13" ht="15.75" x14ac:dyDescent="0.5">
      <c r="A1178" s="1" t="s">
        <v>9001</v>
      </c>
      <c r="B1178" s="1" t="s">
        <v>9002</v>
      </c>
      <c r="C1178" s="1" t="s">
        <v>10926</v>
      </c>
      <c r="D1178" s="1" t="s">
        <v>10921</v>
      </c>
      <c r="E1178" s="2" t="s">
        <v>10926</v>
      </c>
      <c r="F1178" s="2" t="s">
        <v>10926</v>
      </c>
      <c r="G1178" s="2">
        <v>0.34174151334603298</v>
      </c>
      <c r="H1178" s="2">
        <v>-0.54426216751471002</v>
      </c>
      <c r="J1178" s="7">
        <v>-4.8896801230568582E-2</v>
      </c>
      <c r="K1178" s="7">
        <v>1.2212057984530902</v>
      </c>
      <c r="L1178" s="8">
        <v>0.53058891842925293</v>
      </c>
      <c r="M1178" s="10">
        <v>5.2467419894135482E-2</v>
      </c>
    </row>
    <row r="1179" spans="1:13" ht="15.75" x14ac:dyDescent="0.5">
      <c r="A1179" s="1" t="s">
        <v>9752</v>
      </c>
      <c r="B1179" s="1" t="s">
        <v>9752</v>
      </c>
      <c r="C1179" s="1" t="s">
        <v>10926</v>
      </c>
      <c r="D1179" s="1" t="s">
        <v>10921</v>
      </c>
      <c r="G1179" s="2">
        <v>-3.5889967974233699</v>
      </c>
      <c r="H1179" s="2">
        <v>-1.2291743517693601</v>
      </c>
      <c r="J1179" s="7">
        <v>0.37706198442272809</v>
      </c>
      <c r="K1179" s="7" t="s">
        <v>10929</v>
      </c>
      <c r="L1179" s="8"/>
      <c r="M1179" s="10"/>
    </row>
    <row r="1180" spans="1:13" ht="15.75" x14ac:dyDescent="0.5">
      <c r="A1180" s="1" t="s">
        <v>9289</v>
      </c>
      <c r="B1180" s="1" t="s">
        <v>9290</v>
      </c>
      <c r="C1180" s="1" t="s">
        <v>10926</v>
      </c>
      <c r="D1180" s="1" t="s">
        <v>10921</v>
      </c>
      <c r="E1180" s="2" t="s">
        <v>10926</v>
      </c>
      <c r="F1180" s="2" t="s">
        <v>10926</v>
      </c>
      <c r="G1180" s="2">
        <v>0.40552914994882</v>
      </c>
      <c r="H1180" s="2">
        <v>-0.54772228988127203</v>
      </c>
      <c r="J1180" s="7">
        <v>0.13580452098398355</v>
      </c>
      <c r="K1180" s="7">
        <v>1.4314948898484288</v>
      </c>
      <c r="L1180" s="8">
        <v>0.55617668761478167</v>
      </c>
      <c r="M1180" s="10"/>
    </row>
    <row r="1181" spans="1:13" ht="15.75" x14ac:dyDescent="0.5">
      <c r="A1181" s="1" t="s">
        <v>9753</v>
      </c>
      <c r="B1181" s="1" t="s">
        <v>9753</v>
      </c>
      <c r="C1181" s="1" t="s">
        <v>10926</v>
      </c>
      <c r="D1181" s="1" t="s">
        <v>10921</v>
      </c>
      <c r="E1181" s="2" t="s">
        <v>10926</v>
      </c>
      <c r="F1181" s="2" t="s">
        <v>10926</v>
      </c>
      <c r="G1181" s="2">
        <v>5.63916223943162E-2</v>
      </c>
      <c r="H1181" s="2">
        <v>-0.598697232422847</v>
      </c>
      <c r="J1181" s="7">
        <v>-1.1167526282397049</v>
      </c>
      <c r="K1181" s="7">
        <v>0.43718188496040306</v>
      </c>
      <c r="L1181" s="8">
        <v>0.81442083193749426</v>
      </c>
      <c r="M1181" s="10">
        <v>-0.35381667371065245</v>
      </c>
    </row>
    <row r="1182" spans="1:13" ht="15.75" x14ac:dyDescent="0.5">
      <c r="A1182" s="1" t="s">
        <v>9754</v>
      </c>
      <c r="B1182" s="1" t="s">
        <v>9754</v>
      </c>
      <c r="C1182" s="1" t="s">
        <v>10926</v>
      </c>
      <c r="D1182" s="1" t="s">
        <v>10921</v>
      </c>
      <c r="F1182" s="2" t="s">
        <v>10926</v>
      </c>
      <c r="G1182" s="2">
        <v>2.31026018910802E-2</v>
      </c>
      <c r="H1182" s="2">
        <v>-0.53125270338232899</v>
      </c>
      <c r="J1182" s="7">
        <v>-0.9736251034460407</v>
      </c>
      <c r="K1182" s="7">
        <v>0.13194515404096369</v>
      </c>
      <c r="L1182" s="8">
        <v>0.36605657623209181</v>
      </c>
      <c r="M1182" s="10"/>
    </row>
    <row r="1183" spans="1:13" ht="15.75" x14ac:dyDescent="0.5">
      <c r="A1183" s="1" t="s">
        <v>9755</v>
      </c>
      <c r="B1183" s="1" t="s">
        <v>9755</v>
      </c>
      <c r="C1183" s="1" t="s">
        <v>10926</v>
      </c>
      <c r="D1183" s="1" t="s">
        <v>10921</v>
      </c>
      <c r="G1183" s="2">
        <v>0.95532597835820998</v>
      </c>
      <c r="H1183" s="2">
        <v>-0.33686879573407902</v>
      </c>
      <c r="J1183" s="7"/>
      <c r="K1183" s="7" t="e">
        <v>#N/A</v>
      </c>
      <c r="L1183" s="8"/>
      <c r="M1183" s="10"/>
    </row>
    <row r="1184" spans="1:13" ht="15.75" x14ac:dyDescent="0.5">
      <c r="A1184" s="1" t="s">
        <v>6075</v>
      </c>
      <c r="B1184" s="1" t="s">
        <v>6076</v>
      </c>
      <c r="C1184" s="1" t="s">
        <v>10926</v>
      </c>
      <c r="D1184" s="1" t="s">
        <v>10921</v>
      </c>
      <c r="E1184" s="2" t="s">
        <v>10926</v>
      </c>
      <c r="F1184" s="2" t="s">
        <v>10926</v>
      </c>
      <c r="G1184" s="2">
        <v>-0.28445092387473497</v>
      </c>
      <c r="H1184" s="2">
        <v>-1.0561693448398599</v>
      </c>
      <c r="J1184" s="7">
        <v>-0.67198336079442522</v>
      </c>
      <c r="K1184" s="7">
        <v>0.42863189874170787</v>
      </c>
      <c r="L1184" s="8">
        <v>0.36110157827945272</v>
      </c>
      <c r="M1184" s="10">
        <v>-0.55444055594426023</v>
      </c>
    </row>
    <row r="1185" spans="1:13" ht="15.75" x14ac:dyDescent="0.5">
      <c r="A1185" s="1" t="s">
        <v>2831</v>
      </c>
      <c r="B1185" s="1" t="s">
        <v>2832</v>
      </c>
      <c r="C1185" s="1" t="s">
        <v>10926</v>
      </c>
      <c r="D1185" s="1" t="s">
        <v>10921</v>
      </c>
      <c r="E1185" s="2" t="s">
        <v>10926</v>
      </c>
      <c r="F1185" s="2" t="s">
        <v>10926</v>
      </c>
      <c r="G1185" s="2">
        <v>-0.39990946998145199</v>
      </c>
      <c r="H1185" s="2">
        <v>-0.87624653792687601</v>
      </c>
      <c r="J1185" s="7">
        <v>-0.2936303903237501</v>
      </c>
      <c r="K1185" s="7">
        <v>0.34627434918555045</v>
      </c>
      <c r="L1185" s="8">
        <v>-9.9608941749513E-2</v>
      </c>
      <c r="M1185" s="10"/>
    </row>
    <row r="1186" spans="1:13" ht="15.75" x14ac:dyDescent="0.5">
      <c r="A1186" s="1" t="s">
        <v>5391</v>
      </c>
      <c r="B1186" s="1" t="s">
        <v>5392</v>
      </c>
      <c r="C1186" s="1" t="s">
        <v>10926</v>
      </c>
      <c r="D1186" s="1" t="s">
        <v>10921</v>
      </c>
      <c r="G1186" s="2">
        <v>-1.5365294572114701</v>
      </c>
      <c r="H1186" s="2">
        <v>-0.290574591079861</v>
      </c>
      <c r="J1186" s="7">
        <v>-0.31808343404704786</v>
      </c>
      <c r="K1186" s="7">
        <v>1.0187861966250136</v>
      </c>
      <c r="L1186" s="8">
        <v>0.59735594941913672</v>
      </c>
      <c r="M1186" s="10"/>
    </row>
    <row r="1187" spans="1:13" ht="15.75" x14ac:dyDescent="0.5">
      <c r="A1187" s="1" t="s">
        <v>3077</v>
      </c>
      <c r="B1187" s="1" t="s">
        <v>3078</v>
      </c>
      <c r="C1187" s="1" t="s">
        <v>10926</v>
      </c>
      <c r="D1187" s="1" t="s">
        <v>10921</v>
      </c>
      <c r="E1187" s="2" t="s">
        <v>10926</v>
      </c>
      <c r="F1187" s="2" t="s">
        <v>10926</v>
      </c>
      <c r="G1187" s="2">
        <v>-0.29419492278722598</v>
      </c>
      <c r="H1187" s="2">
        <v>-0.77549641684688897</v>
      </c>
      <c r="J1187" s="7">
        <v>-0.88735365181270143</v>
      </c>
      <c r="K1187" s="7">
        <v>0.26189132661675396</v>
      </c>
      <c r="L1187" s="8">
        <v>0.40973129717379025</v>
      </c>
      <c r="M1187" s="10"/>
    </row>
    <row r="1188" spans="1:13" ht="15.75" x14ac:dyDescent="0.5">
      <c r="A1188" s="1" t="s">
        <v>7011</v>
      </c>
      <c r="B1188" s="1" t="s">
        <v>7012</v>
      </c>
      <c r="C1188" s="1" t="s">
        <v>10926</v>
      </c>
      <c r="D1188" s="1" t="s">
        <v>10921</v>
      </c>
      <c r="E1188" s="2" t="s">
        <v>10926</v>
      </c>
      <c r="F1188" s="2" t="s">
        <v>10926</v>
      </c>
      <c r="G1188" s="2">
        <v>0.107753600442077</v>
      </c>
      <c r="H1188" s="2">
        <v>-0.91959260102669504</v>
      </c>
      <c r="J1188" s="7">
        <v>0.46787714760860227</v>
      </c>
      <c r="K1188" s="7">
        <v>2.1856052872041221</v>
      </c>
      <c r="L1188" s="8">
        <v>0.97821445834581966</v>
      </c>
      <c r="M1188" s="10">
        <v>0.92599941855622303</v>
      </c>
    </row>
    <row r="1189" spans="1:13" ht="15.75" x14ac:dyDescent="0.5">
      <c r="A1189" s="1" t="s">
        <v>873</v>
      </c>
      <c r="B1189" s="1" t="s">
        <v>874</v>
      </c>
      <c r="C1189" s="1" t="s">
        <v>10926</v>
      </c>
      <c r="D1189" s="1" t="s">
        <v>10921</v>
      </c>
      <c r="F1189" s="2" t="s">
        <v>10926</v>
      </c>
      <c r="G1189" s="2">
        <v>-0.89712063892698402</v>
      </c>
      <c r="H1189" s="2">
        <v>-0.843283107288057</v>
      </c>
      <c r="J1189" s="7">
        <v>6.3418275365200962</v>
      </c>
      <c r="K1189" s="7">
        <v>10.191455653178183</v>
      </c>
      <c r="L1189" s="8">
        <v>3.1101144353988097</v>
      </c>
      <c r="M1189" s="10">
        <v>4.7966790270912139</v>
      </c>
    </row>
    <row r="1190" spans="1:13" ht="15.75" x14ac:dyDescent="0.5">
      <c r="A1190" s="1" t="s">
        <v>6995</v>
      </c>
      <c r="B1190" s="1" t="s">
        <v>6996</v>
      </c>
      <c r="C1190" s="1" t="s">
        <v>10926</v>
      </c>
      <c r="D1190" s="1" t="s">
        <v>10921</v>
      </c>
      <c r="E1190" s="2" t="s">
        <v>10926</v>
      </c>
      <c r="F1190" s="2" t="s">
        <v>10926</v>
      </c>
      <c r="G1190" s="2">
        <v>-0.30461206845469602</v>
      </c>
      <c r="H1190" s="2">
        <v>-1.07893619445615</v>
      </c>
      <c r="J1190" s="7">
        <v>-1.3417562630381308</v>
      </c>
      <c r="K1190" s="7">
        <v>-0.36879692290991167</v>
      </c>
      <c r="L1190" s="8">
        <v>0.23344565887099186</v>
      </c>
      <c r="M1190" s="10">
        <v>-0.37851162325372978</v>
      </c>
    </row>
    <row r="1191" spans="1:13" ht="15.75" x14ac:dyDescent="0.5">
      <c r="A1191" s="1" t="s">
        <v>1512</v>
      </c>
      <c r="B1191" s="1" t="s">
        <v>1513</v>
      </c>
      <c r="C1191" s="1" t="s">
        <v>10921</v>
      </c>
      <c r="D1191" s="1" t="s">
        <v>10921</v>
      </c>
      <c r="E1191" s="2" t="s">
        <v>10926</v>
      </c>
      <c r="F1191" s="2" t="s">
        <v>10926</v>
      </c>
      <c r="G1191" s="2">
        <v>-1.2604961122402201E-2</v>
      </c>
      <c r="H1191" s="2">
        <v>1.2217797214021799</v>
      </c>
      <c r="I1191" s="1" t="s">
        <v>10923</v>
      </c>
      <c r="J1191" s="7">
        <v>1.0800995623091274</v>
      </c>
      <c r="K1191" s="7">
        <v>1.5917685924414671</v>
      </c>
      <c r="L1191" s="8">
        <v>-0.22784465111732191</v>
      </c>
      <c r="M1191" s="10">
        <v>0.60931489311201159</v>
      </c>
    </row>
    <row r="1192" spans="1:13" ht="15.75" x14ac:dyDescent="0.5">
      <c r="A1192" s="1" t="s">
        <v>9504</v>
      </c>
      <c r="B1192" s="1" t="s">
        <v>9505</v>
      </c>
      <c r="C1192" s="1" t="s">
        <v>10926</v>
      </c>
      <c r="D1192" s="1" t="s">
        <v>10921</v>
      </c>
      <c r="F1192" s="2" t="s">
        <v>10926</v>
      </c>
      <c r="G1192" s="2">
        <v>6.6356235156419002E-2</v>
      </c>
      <c r="H1192" s="2">
        <v>-0.50318625246348103</v>
      </c>
      <c r="J1192" s="7">
        <v>0.2059500680310215</v>
      </c>
      <c r="K1192" s="7">
        <v>1.8246390935183654</v>
      </c>
      <c r="L1192" s="8">
        <v>0.87917534423529609</v>
      </c>
      <c r="M1192" s="10"/>
    </row>
    <row r="1193" spans="1:13" ht="15.75" x14ac:dyDescent="0.5">
      <c r="A1193" s="1" t="s">
        <v>8619</v>
      </c>
      <c r="B1193" s="1" t="s">
        <v>8620</v>
      </c>
      <c r="C1193" s="1" t="s">
        <v>10926</v>
      </c>
      <c r="D1193" s="1" t="s">
        <v>10921</v>
      </c>
      <c r="E1193" s="2" t="s">
        <v>10926</v>
      </c>
      <c r="F1193" s="2" t="s">
        <v>10926</v>
      </c>
      <c r="G1193" s="2">
        <v>0.14010764285674901</v>
      </c>
      <c r="H1193" s="2">
        <v>-0.63587428268761503</v>
      </c>
      <c r="J1193" s="7">
        <v>-0.84823032741608795</v>
      </c>
      <c r="K1193" s="7">
        <v>-8.4675644633538966E-2</v>
      </c>
      <c r="L1193" s="8">
        <v>2.4041001528965822E-2</v>
      </c>
      <c r="M1193" s="10"/>
    </row>
    <row r="1194" spans="1:13" ht="15.75" x14ac:dyDescent="0.5">
      <c r="A1194" s="1" t="s">
        <v>3941</v>
      </c>
      <c r="B1194" s="1" t="s">
        <v>3942</v>
      </c>
      <c r="C1194" s="1" t="s">
        <v>10926</v>
      </c>
      <c r="D1194" s="1" t="s">
        <v>10921</v>
      </c>
      <c r="E1194" s="2" t="s">
        <v>10926</v>
      </c>
      <c r="F1194" s="2" t="s">
        <v>10926</v>
      </c>
      <c r="G1194" s="2">
        <v>7.6135885785815101E-3</v>
      </c>
      <c r="H1194" s="2">
        <v>-0.50938540855102499</v>
      </c>
      <c r="J1194" s="7">
        <v>-1.8874682173356963</v>
      </c>
      <c r="K1194" s="7">
        <v>-0.99883549390201998</v>
      </c>
      <c r="L1194" s="8">
        <v>0.1491190421784199</v>
      </c>
      <c r="M1194" s="10">
        <v>-1.0978473233981445</v>
      </c>
    </row>
    <row r="1195" spans="1:13" ht="15.75" x14ac:dyDescent="0.5">
      <c r="A1195" s="1" t="s">
        <v>9756</v>
      </c>
      <c r="B1195" s="1" t="s">
        <v>9756</v>
      </c>
      <c r="C1195" s="1" t="s">
        <v>10926</v>
      </c>
      <c r="D1195" s="1" t="s">
        <v>10921</v>
      </c>
      <c r="G1195" s="2">
        <v>-0.51860489270623999</v>
      </c>
      <c r="H1195" s="2">
        <v>-0.93441647338268097</v>
      </c>
      <c r="J1195" s="7">
        <v>-0.32649138597915173</v>
      </c>
      <c r="K1195" s="7">
        <v>0.52764864705800341</v>
      </c>
      <c r="L1195" s="8">
        <v>0.11462635178017587</v>
      </c>
      <c r="M1195" s="10"/>
    </row>
    <row r="1196" spans="1:13" ht="15.75" x14ac:dyDescent="0.5">
      <c r="A1196" s="1" t="s">
        <v>9757</v>
      </c>
      <c r="B1196" s="1" t="s">
        <v>9757</v>
      </c>
      <c r="C1196" s="1" t="s">
        <v>10926</v>
      </c>
      <c r="D1196" s="1" t="s">
        <v>10921</v>
      </c>
      <c r="G1196" s="2">
        <v>-1.9692681733823401</v>
      </c>
      <c r="H1196" s="2">
        <v>-0.38302150154619802</v>
      </c>
      <c r="J1196" s="7">
        <v>-0.33542350491547751</v>
      </c>
      <c r="K1196" s="7">
        <v>0.88544065078496459</v>
      </c>
      <c r="L1196" s="8">
        <v>0.48135047444308704</v>
      </c>
      <c r="M1196" s="10"/>
    </row>
    <row r="1197" spans="1:13" ht="15.75" x14ac:dyDescent="0.5">
      <c r="A1197" s="1" t="s">
        <v>9758</v>
      </c>
      <c r="B1197" s="1" t="s">
        <v>9758</v>
      </c>
      <c r="C1197" s="1" t="s">
        <v>10926</v>
      </c>
      <c r="D1197" s="1" t="s">
        <v>10921</v>
      </c>
      <c r="G1197" s="2">
        <v>-1.16630625735314</v>
      </c>
      <c r="H1197" s="2">
        <v>-0.44744360895484098</v>
      </c>
      <c r="J1197" s="7">
        <v>-0.39555154711916407</v>
      </c>
      <c r="K1197" s="7">
        <v>0.70684219031399842</v>
      </c>
      <c r="L1197" s="8">
        <v>0.36288005617636054</v>
      </c>
      <c r="M1197" s="10"/>
    </row>
    <row r="1198" spans="1:13" ht="15.75" x14ac:dyDescent="0.5">
      <c r="A1198" s="1" t="s">
        <v>9759</v>
      </c>
      <c r="B1198" s="1" t="s">
        <v>9759</v>
      </c>
      <c r="C1198" s="1" t="s">
        <v>10926</v>
      </c>
      <c r="D1198" s="1" t="s">
        <v>10921</v>
      </c>
      <c r="E1198" s="2" t="s">
        <v>10926</v>
      </c>
      <c r="F1198" s="2" t="s">
        <v>10926</v>
      </c>
      <c r="G1198" s="2">
        <v>0.15166427318140699</v>
      </c>
      <c r="H1198" s="2">
        <v>-0.462483548399442</v>
      </c>
      <c r="J1198" s="7">
        <v>0.12058185703942009</v>
      </c>
      <c r="K1198" s="7">
        <v>1.2681426504303492</v>
      </c>
      <c r="L1198" s="8">
        <v>0.40804711213816486</v>
      </c>
      <c r="M1198" s="10">
        <v>1.1342166099500814</v>
      </c>
    </row>
    <row r="1199" spans="1:13" ht="15.75" x14ac:dyDescent="0.5">
      <c r="A1199" s="1" t="s">
        <v>683</v>
      </c>
      <c r="B1199" s="1" t="s">
        <v>684</v>
      </c>
      <c r="C1199" s="1" t="s">
        <v>10921</v>
      </c>
      <c r="D1199" s="1" t="s">
        <v>10921</v>
      </c>
      <c r="F1199" s="2" t="s">
        <v>10921</v>
      </c>
      <c r="G1199" s="2">
        <v>1.7377330517912699</v>
      </c>
      <c r="H1199" s="2">
        <v>2.5782624154732598</v>
      </c>
      <c r="J1199" s="7">
        <v>-0.3713992485811301</v>
      </c>
      <c r="K1199" s="7">
        <v>0.47962738551977785</v>
      </c>
      <c r="L1199" s="8">
        <v>0.11151295284450154</v>
      </c>
      <c r="M1199" s="10"/>
    </row>
    <row r="1200" spans="1:13" ht="15.75" x14ac:dyDescent="0.5">
      <c r="A1200" s="1" t="s">
        <v>2287</v>
      </c>
      <c r="B1200" s="1" t="s">
        <v>2288</v>
      </c>
      <c r="C1200" s="1" t="s">
        <v>10926</v>
      </c>
      <c r="D1200" s="1" t="s">
        <v>10921</v>
      </c>
      <c r="E1200" s="2" t="s">
        <v>10926</v>
      </c>
      <c r="F1200" s="2" t="s">
        <v>10926</v>
      </c>
      <c r="G1200" s="2">
        <v>0.122390067512737</v>
      </c>
      <c r="H1200" s="2">
        <v>-0.76450609687263305</v>
      </c>
      <c r="J1200" s="7">
        <v>-0.77239506895721899</v>
      </c>
      <c r="K1200" s="7">
        <v>-0.67776652395549075</v>
      </c>
      <c r="L1200" s="8">
        <v>-0.64488513625015642</v>
      </c>
      <c r="M1200" s="10">
        <v>-0.9316830570598057</v>
      </c>
    </row>
    <row r="1201" spans="1:13" ht="15.75" x14ac:dyDescent="0.5">
      <c r="A1201" s="1" t="s">
        <v>6223</v>
      </c>
      <c r="B1201" s="1" t="s">
        <v>6224</v>
      </c>
      <c r="C1201" s="1" t="s">
        <v>10926</v>
      </c>
      <c r="D1201" s="1" t="s">
        <v>10921</v>
      </c>
      <c r="E1201" s="2" t="s">
        <v>10926</v>
      </c>
      <c r="F1201" s="2" t="s">
        <v>10926</v>
      </c>
      <c r="G1201" s="2">
        <v>-5.6812509869895297E-3</v>
      </c>
      <c r="H1201" s="2">
        <v>-0.35354115445446699</v>
      </c>
      <c r="J1201" s="7">
        <v>0.12690886988755024</v>
      </c>
      <c r="K1201" s="7">
        <v>1.0795402277132811</v>
      </c>
      <c r="L1201" s="8">
        <v>0.21311767657719549</v>
      </c>
      <c r="M1201" s="10"/>
    </row>
    <row r="1202" spans="1:13" ht="15.75" x14ac:dyDescent="0.5">
      <c r="A1202" s="1" t="s">
        <v>9760</v>
      </c>
      <c r="B1202" s="1" t="s">
        <v>9760</v>
      </c>
      <c r="C1202" s="1" t="s">
        <v>10926</v>
      </c>
      <c r="D1202" s="1" t="s">
        <v>10921</v>
      </c>
      <c r="E1202" s="2" t="s">
        <v>10926</v>
      </c>
      <c r="F1202" s="2" t="s">
        <v>10926</v>
      </c>
      <c r="G1202" s="2">
        <v>-0.179787425865993</v>
      </c>
      <c r="H1202" s="2">
        <v>-1.0494683746626901</v>
      </c>
      <c r="J1202" s="7">
        <v>-1.2343000642873467</v>
      </c>
      <c r="K1202" s="7">
        <v>-9.1822100054203132E-2</v>
      </c>
      <c r="L1202" s="8">
        <v>0.40296428297365711</v>
      </c>
      <c r="M1202" s="10">
        <v>-0.66516179622525085</v>
      </c>
    </row>
    <row r="1203" spans="1:13" ht="15.75" x14ac:dyDescent="0.5">
      <c r="A1203" s="1" t="s">
        <v>3095</v>
      </c>
      <c r="B1203" s="1" t="s">
        <v>3096</v>
      </c>
      <c r="C1203" s="1" t="s">
        <v>10926</v>
      </c>
      <c r="D1203" s="1" t="s">
        <v>10921</v>
      </c>
      <c r="E1203" s="2" t="s">
        <v>10926</v>
      </c>
      <c r="F1203" s="2" t="s">
        <v>10926</v>
      </c>
      <c r="G1203" s="2">
        <v>-0.16460697377373501</v>
      </c>
      <c r="H1203" s="2">
        <v>-0.65769790078353496</v>
      </c>
      <c r="J1203" s="7">
        <v>-0.74533464693504159</v>
      </c>
      <c r="K1203" s="7">
        <v>-0.24743974758352363</v>
      </c>
      <c r="L1203" s="8">
        <v>-0.24161878190344269</v>
      </c>
      <c r="M1203" s="10">
        <v>-0.11703942119021934</v>
      </c>
    </row>
    <row r="1204" spans="1:13" ht="15.75" x14ac:dyDescent="0.5">
      <c r="A1204" s="1" t="s">
        <v>139</v>
      </c>
      <c r="B1204" s="1" t="s">
        <v>140</v>
      </c>
      <c r="C1204" s="1" t="s">
        <v>10921</v>
      </c>
      <c r="D1204" s="1" t="s">
        <v>10921</v>
      </c>
      <c r="E1204" s="2" t="s">
        <v>10921</v>
      </c>
      <c r="F1204" s="2" t="s">
        <v>10921</v>
      </c>
      <c r="G1204" s="2">
        <v>1.40170459740277</v>
      </c>
      <c r="H1204" s="2">
        <v>2.8781795262088301</v>
      </c>
      <c r="I1204" s="1" t="s">
        <v>10923</v>
      </c>
      <c r="J1204" s="7">
        <v>-0.75778055786547605</v>
      </c>
      <c r="K1204" s="7">
        <v>0.3704797710343003</v>
      </c>
      <c r="L1204" s="8">
        <v>0.38874664763735467</v>
      </c>
      <c r="M1204" s="10">
        <v>0.16707356839660509</v>
      </c>
    </row>
    <row r="1205" spans="1:13" ht="15.75" x14ac:dyDescent="0.5">
      <c r="A1205" s="1" t="s">
        <v>2943</v>
      </c>
      <c r="B1205" s="1" t="s">
        <v>2944</v>
      </c>
      <c r="C1205" s="1" t="s">
        <v>10926</v>
      </c>
      <c r="D1205" s="1" t="s">
        <v>10921</v>
      </c>
      <c r="E1205" s="2" t="s">
        <v>10926</v>
      </c>
      <c r="F1205" s="2" t="s">
        <v>10926</v>
      </c>
      <c r="G1205" s="2">
        <v>-3.8171259438823303E-2</v>
      </c>
      <c r="H1205" s="2">
        <v>-0.67749403847530398</v>
      </c>
      <c r="J1205" s="7">
        <v>0.55891394443435438</v>
      </c>
      <c r="K1205" s="7">
        <v>1.1810488628315878</v>
      </c>
      <c r="L1205" s="8">
        <v>-0.11737876285570235</v>
      </c>
      <c r="M1205" s="10"/>
    </row>
    <row r="1206" spans="1:13" ht="15.75" x14ac:dyDescent="0.5">
      <c r="A1206" s="1" t="s">
        <v>9761</v>
      </c>
      <c r="B1206" s="1" t="s">
        <v>9761</v>
      </c>
      <c r="C1206" s="1" t="s">
        <v>10926</v>
      </c>
      <c r="D1206" s="1" t="s">
        <v>10921</v>
      </c>
      <c r="G1206" s="2">
        <v>-0.78164273546186902</v>
      </c>
      <c r="H1206" s="2">
        <v>-1.0275393876554999</v>
      </c>
      <c r="J1206" s="7"/>
      <c r="K1206" s="7" t="s">
        <v>10929</v>
      </c>
      <c r="L1206" s="8"/>
      <c r="M1206" s="10"/>
    </row>
    <row r="1207" spans="1:13" ht="15.75" x14ac:dyDescent="0.5">
      <c r="A1207" s="1" t="s">
        <v>4305</v>
      </c>
      <c r="B1207" s="1" t="s">
        <v>4306</v>
      </c>
      <c r="C1207" s="1" t="s">
        <v>10926</v>
      </c>
      <c r="D1207" s="1" t="s">
        <v>10921</v>
      </c>
      <c r="E1207" s="2" t="s">
        <v>10926</v>
      </c>
      <c r="F1207" s="2" t="s">
        <v>10926</v>
      </c>
      <c r="G1207" s="2">
        <v>-6.5608977618855605E-2</v>
      </c>
      <c r="H1207" s="2">
        <v>-0.80042190787471401</v>
      </c>
      <c r="I1207" s="1" t="s">
        <v>10925</v>
      </c>
      <c r="J1207" s="7">
        <v>-4.3025205131222967E-2</v>
      </c>
      <c r="K1207" s="7">
        <v>0.75314876024101973</v>
      </c>
      <c r="L1207" s="8">
        <v>5.6660284128420106E-2</v>
      </c>
      <c r="M1207" s="10">
        <v>0.45367015888190343</v>
      </c>
    </row>
    <row r="1208" spans="1:13" ht="15.75" x14ac:dyDescent="0.5">
      <c r="A1208" s="1" t="s">
        <v>3577</v>
      </c>
      <c r="B1208" s="1" t="s">
        <v>3578</v>
      </c>
      <c r="C1208" s="1" t="s">
        <v>10926</v>
      </c>
      <c r="D1208" s="1" t="s">
        <v>10921</v>
      </c>
      <c r="G1208" s="2">
        <v>-1.3410685996456</v>
      </c>
      <c r="H1208" s="2">
        <v>-0.486971975644309</v>
      </c>
      <c r="J1208" s="7">
        <v>-1.0590371303835011</v>
      </c>
      <c r="K1208" s="7">
        <v>-1.2129440892871197</v>
      </c>
      <c r="L1208" s="8">
        <v>-0.89342064016479372</v>
      </c>
      <c r="M1208" s="10"/>
    </row>
    <row r="1209" spans="1:13" ht="15.75" x14ac:dyDescent="0.5">
      <c r="A1209" s="1" t="s">
        <v>2815</v>
      </c>
      <c r="B1209" s="1" t="s">
        <v>2816</v>
      </c>
      <c r="C1209" s="1" t="s">
        <v>10926</v>
      </c>
      <c r="D1209" s="1" t="s">
        <v>10921</v>
      </c>
      <c r="E1209" s="2" t="s">
        <v>10926</v>
      </c>
      <c r="F1209" s="2" t="s">
        <v>10926</v>
      </c>
      <c r="G1209" s="2">
        <v>-4.2405093923418097E-2</v>
      </c>
      <c r="H1209" s="2">
        <v>-0.49942291929210803</v>
      </c>
      <c r="J1209" s="7">
        <v>0.37221258476089286</v>
      </c>
      <c r="K1209" s="7">
        <v>2.4465653648043055</v>
      </c>
      <c r="L1209" s="8">
        <v>1.3348390987975804</v>
      </c>
      <c r="M1209" s="10"/>
    </row>
    <row r="1210" spans="1:13" ht="15.75" x14ac:dyDescent="0.5">
      <c r="A1210" s="1" t="s">
        <v>6413</v>
      </c>
      <c r="B1210" s="1" t="s">
        <v>6414</v>
      </c>
      <c r="C1210" s="1" t="s">
        <v>10926</v>
      </c>
      <c r="D1210" s="1" t="s">
        <v>10921</v>
      </c>
      <c r="E1210" s="2" t="s">
        <v>10926</v>
      </c>
      <c r="F1210" s="2" t="s">
        <v>10926</v>
      </c>
      <c r="G1210" s="2">
        <v>0.13234986366790799</v>
      </c>
      <c r="H1210" s="2">
        <v>-0.78080906452565702</v>
      </c>
      <c r="J1210" s="7">
        <v>7.3751097826825748E-2</v>
      </c>
      <c r="K1210" s="7">
        <v>1.7272093528149177</v>
      </c>
      <c r="L1210" s="8">
        <v>0.91394457373553928</v>
      </c>
      <c r="M1210" s="10"/>
    </row>
    <row r="1211" spans="1:13" ht="15.75" x14ac:dyDescent="0.5">
      <c r="A1211" s="1" t="s">
        <v>5629</v>
      </c>
      <c r="B1211" s="1" t="s">
        <v>5630</v>
      </c>
      <c r="C1211" s="1" t="s">
        <v>10926</v>
      </c>
      <c r="D1211" s="1" t="s">
        <v>10921</v>
      </c>
      <c r="E1211" s="2" t="s">
        <v>10926</v>
      </c>
      <c r="F1211" s="2" t="s">
        <v>10926</v>
      </c>
      <c r="G1211" s="2">
        <v>0.55585996966850804</v>
      </c>
      <c r="H1211" s="2">
        <v>-0.38566128227172303</v>
      </c>
      <c r="J1211" s="7">
        <v>0.7112874381152019</v>
      </c>
      <c r="K1211" s="7">
        <v>1.5381807761750577</v>
      </c>
      <c r="L1211" s="8">
        <v>8.7379656799806554E-2</v>
      </c>
      <c r="M1211" s="10"/>
    </row>
    <row r="1212" spans="1:13" ht="15.75" x14ac:dyDescent="0.5">
      <c r="A1212" s="1" t="s">
        <v>9762</v>
      </c>
      <c r="B1212" s="1" t="s">
        <v>9762</v>
      </c>
      <c r="C1212" s="1" t="s">
        <v>10926</v>
      </c>
      <c r="D1212" s="1" t="s">
        <v>10921</v>
      </c>
      <c r="G1212" s="2">
        <v>0.95532410429129899</v>
      </c>
      <c r="H1212" s="2">
        <v>-1.99952588652119</v>
      </c>
      <c r="J1212" s="7">
        <v>-0.40329380373431944</v>
      </c>
      <c r="K1212" s="7">
        <v>0.25609313979451998</v>
      </c>
      <c r="L1212" s="8">
        <v>-8.0126737721013863E-2</v>
      </c>
      <c r="M1212" s="10"/>
    </row>
    <row r="1213" spans="1:13" ht="15.75" x14ac:dyDescent="0.5">
      <c r="A1213" s="1" t="s">
        <v>7034</v>
      </c>
      <c r="B1213" s="1" t="s">
        <v>7035</v>
      </c>
      <c r="C1213" s="1" t="s">
        <v>10926</v>
      </c>
      <c r="D1213" s="1" t="s">
        <v>10921</v>
      </c>
      <c r="E1213" s="2" t="s">
        <v>10926</v>
      </c>
      <c r="F1213" s="2" t="s">
        <v>10926</v>
      </c>
      <c r="G1213" s="2">
        <v>-1.13752705223576E-2</v>
      </c>
      <c r="H1213" s="2">
        <v>-0.56787998935026796</v>
      </c>
      <c r="J1213" s="7">
        <v>-0.95977781986724753</v>
      </c>
      <c r="K1213" s="7">
        <v>0.47869751437541763</v>
      </c>
      <c r="L1213" s="8">
        <v>0.698961652990157</v>
      </c>
      <c r="M1213" s="10">
        <v>-1.4980268639498753</v>
      </c>
    </row>
    <row r="1214" spans="1:13" ht="15.75" x14ac:dyDescent="0.5">
      <c r="A1214" s="1" t="s">
        <v>7494</v>
      </c>
      <c r="B1214" s="1" t="s">
        <v>7495</v>
      </c>
      <c r="C1214" s="1" t="s">
        <v>10926</v>
      </c>
      <c r="D1214" s="1" t="s">
        <v>10921</v>
      </c>
      <c r="E1214" s="2" t="s">
        <v>10926</v>
      </c>
      <c r="F1214" s="2" t="s">
        <v>10926</v>
      </c>
      <c r="G1214" s="2">
        <v>-0.16681794440635</v>
      </c>
      <c r="H1214" s="2">
        <v>-0.72125437935963599</v>
      </c>
      <c r="J1214" s="7">
        <v>-1.6301575220862903</v>
      </c>
      <c r="K1214" s="7">
        <v>-0.48645430624590447</v>
      </c>
      <c r="L1214" s="8">
        <v>0.40418953458157242</v>
      </c>
      <c r="M1214" s="10">
        <v>-7.3890699495371595E-2</v>
      </c>
    </row>
    <row r="1215" spans="1:13" ht="15.75" x14ac:dyDescent="0.5">
      <c r="A1215" s="1" t="s">
        <v>6311</v>
      </c>
      <c r="B1215" s="1" t="s">
        <v>6312</v>
      </c>
      <c r="C1215" s="1" t="s">
        <v>10926</v>
      </c>
      <c r="D1215" s="1" t="s">
        <v>10921</v>
      </c>
      <c r="G1215" s="2" t="e">
        <f>-Inf</f>
        <v>#NAME?</v>
      </c>
      <c r="H1215" s="2">
        <v>0.38749710599408799</v>
      </c>
      <c r="J1215" s="7"/>
      <c r="K1215" s="7">
        <v>-2.44355701742895</v>
      </c>
      <c r="L1215" s="8"/>
      <c r="M1215" s="10"/>
    </row>
    <row r="1216" spans="1:13" ht="15.75" x14ac:dyDescent="0.5">
      <c r="A1216" s="1" t="s">
        <v>17</v>
      </c>
      <c r="B1216" s="1" t="s">
        <v>17</v>
      </c>
      <c r="C1216" s="1" t="s">
        <v>10926</v>
      </c>
      <c r="D1216" s="1" t="s">
        <v>10921</v>
      </c>
      <c r="E1216" s="2" t="s">
        <v>10921</v>
      </c>
      <c r="F1216" s="2" t="s">
        <v>10921</v>
      </c>
      <c r="G1216" s="2">
        <v>1.6799871794969901</v>
      </c>
      <c r="H1216" s="2">
        <v>2.5964028093306699</v>
      </c>
      <c r="J1216" s="7">
        <v>-6.6888206770005121E-2</v>
      </c>
      <c r="K1216" s="7">
        <v>1.0758171416641973</v>
      </c>
      <c r="L1216" s="8">
        <v>0.40319166718271143</v>
      </c>
      <c r="M1216" s="10"/>
    </row>
    <row r="1217" spans="1:13" ht="15.75" x14ac:dyDescent="0.5">
      <c r="A1217" s="1" t="s">
        <v>4203</v>
      </c>
      <c r="B1217" s="1" t="s">
        <v>4204</v>
      </c>
      <c r="C1217" s="1" t="s">
        <v>10926</v>
      </c>
      <c r="D1217" s="1" t="s">
        <v>10921</v>
      </c>
      <c r="E1217" s="2" t="s">
        <v>10926</v>
      </c>
      <c r="F1217" s="2" t="s">
        <v>10926</v>
      </c>
      <c r="G1217" s="2">
        <v>-0.57805494914924405</v>
      </c>
      <c r="H1217" s="2">
        <v>-1.0037737907373101</v>
      </c>
      <c r="J1217" s="7">
        <v>-0.63692700284250325</v>
      </c>
      <c r="K1217" s="7">
        <v>0.2608490354966807</v>
      </c>
      <c r="L1217" s="8">
        <v>0.15826235708816097</v>
      </c>
      <c r="M1217" s="10">
        <v>0.3025627700204313</v>
      </c>
    </row>
    <row r="1218" spans="1:13" ht="15.75" x14ac:dyDescent="0.5">
      <c r="A1218" s="1" t="s">
        <v>3603</v>
      </c>
      <c r="B1218" s="1" t="s">
        <v>3604</v>
      </c>
      <c r="C1218" s="1" t="s">
        <v>10926</v>
      </c>
      <c r="D1218" s="1" t="s">
        <v>10921</v>
      </c>
      <c r="E1218" s="2" t="s">
        <v>10926</v>
      </c>
      <c r="F1218" s="2" t="s">
        <v>10926</v>
      </c>
      <c r="G1218" s="2">
        <v>2.7149085600674399E-2</v>
      </c>
      <c r="H1218" s="2">
        <v>-0.88275255540803899</v>
      </c>
      <c r="J1218" s="7">
        <v>-0.77312362199879792</v>
      </c>
      <c r="K1218" s="7">
        <v>6.1038780043369484E-3</v>
      </c>
      <c r="L1218" s="8">
        <v>3.9713818753307963E-2</v>
      </c>
      <c r="M1218" s="10">
        <v>-0.4526798332390175</v>
      </c>
    </row>
    <row r="1219" spans="1:13" ht="15.75" x14ac:dyDescent="0.5">
      <c r="A1219" s="1" t="s">
        <v>10901</v>
      </c>
      <c r="B1219" s="1" t="s">
        <v>10902</v>
      </c>
      <c r="C1219" s="1" t="s">
        <v>10926</v>
      </c>
      <c r="D1219" s="1" t="s">
        <v>10921</v>
      </c>
      <c r="F1219" s="2" t="s">
        <v>10926</v>
      </c>
      <c r="G1219" s="2">
        <v>-1.2529465467026599</v>
      </c>
      <c r="H1219" s="2">
        <v>-0.50997361580592704</v>
      </c>
      <c r="J1219" s="7">
        <v>-0.48338666317878692</v>
      </c>
      <c r="K1219" s="7">
        <v>-0.97193598978406304</v>
      </c>
      <c r="L1219" s="8">
        <v>-1.228063007860934</v>
      </c>
      <c r="M1219" s="10"/>
    </row>
    <row r="1220" spans="1:13" ht="15.75" x14ac:dyDescent="0.5">
      <c r="A1220" s="1" t="s">
        <v>9763</v>
      </c>
      <c r="B1220" s="1" t="s">
        <v>9763</v>
      </c>
      <c r="C1220" s="1" t="s">
        <v>10926</v>
      </c>
      <c r="D1220" s="1" t="s">
        <v>10921</v>
      </c>
      <c r="E1220" s="2" t="s">
        <v>10926</v>
      </c>
      <c r="F1220" s="2" t="s">
        <v>10926</v>
      </c>
      <c r="G1220" s="2">
        <v>-0.21695080528327501</v>
      </c>
      <c r="H1220" s="2">
        <v>-0.39573976104566999</v>
      </c>
      <c r="J1220" s="7">
        <v>-0.17790577599849355</v>
      </c>
      <c r="K1220" s="7">
        <v>0.67756676313476027</v>
      </c>
      <c r="L1220" s="8">
        <v>0.1159588578786911</v>
      </c>
      <c r="M1220" s="10"/>
    </row>
    <row r="1221" spans="1:13" ht="15.75" x14ac:dyDescent="0.5">
      <c r="A1221" s="1" t="s">
        <v>4825</v>
      </c>
      <c r="B1221" s="1" t="s">
        <v>4826</v>
      </c>
      <c r="C1221" s="1" t="s">
        <v>10926</v>
      </c>
      <c r="D1221" s="1" t="s">
        <v>10921</v>
      </c>
      <c r="E1221" s="2" t="s">
        <v>10926</v>
      </c>
      <c r="F1221" s="2" t="s">
        <v>10926</v>
      </c>
      <c r="G1221" s="2">
        <v>0.16599192884886199</v>
      </c>
      <c r="H1221" s="2">
        <v>-0.570773546962698</v>
      </c>
      <c r="J1221" s="7">
        <v>0.21236549778456931</v>
      </c>
      <c r="K1221" s="7">
        <v>0.67643568111161423</v>
      </c>
      <c r="L1221" s="8">
        <v>-0.27544349792820827</v>
      </c>
      <c r="M1221" s="10">
        <v>2.2737981162620411E-2</v>
      </c>
    </row>
    <row r="1222" spans="1:13" ht="15.75" x14ac:dyDescent="0.5">
      <c r="A1222" s="1" t="s">
        <v>5893</v>
      </c>
      <c r="B1222" s="1" t="s">
        <v>5894</v>
      </c>
      <c r="C1222" s="1" t="s">
        <v>10926</v>
      </c>
      <c r="D1222" s="1" t="s">
        <v>10921</v>
      </c>
      <c r="E1222" s="2" t="s">
        <v>10926</v>
      </c>
      <c r="F1222" s="2" t="s">
        <v>10926</v>
      </c>
      <c r="G1222" s="2">
        <v>-0.38872622046830202</v>
      </c>
      <c r="H1222" s="2">
        <v>-0.69408272182420705</v>
      </c>
      <c r="J1222" s="7">
        <v>-0.58746012022131078</v>
      </c>
      <c r="K1222" s="7">
        <v>0.57679604452766442</v>
      </c>
      <c r="L1222" s="8">
        <v>0.42474248349617899</v>
      </c>
      <c r="M1222" s="10">
        <v>-0.4378088069375019</v>
      </c>
    </row>
    <row r="1223" spans="1:13" ht="15.75" x14ac:dyDescent="0.5">
      <c r="A1223" s="1" t="s">
        <v>7598</v>
      </c>
      <c r="B1223" s="1" t="s">
        <v>7599</v>
      </c>
      <c r="C1223" s="1" t="s">
        <v>10926</v>
      </c>
      <c r="D1223" s="1" t="s">
        <v>10921</v>
      </c>
      <c r="E1223" s="2" t="s">
        <v>10926</v>
      </c>
      <c r="F1223" s="2" t="s">
        <v>10926</v>
      </c>
      <c r="G1223" s="2">
        <v>-0.26706774686503498</v>
      </c>
      <c r="H1223" s="2">
        <v>-0.41278237061879303</v>
      </c>
      <c r="J1223" s="7">
        <v>-0.79827836050349266</v>
      </c>
      <c r="K1223" s="7">
        <v>0.38904680743891334</v>
      </c>
      <c r="L1223" s="8">
        <v>0.44781148669417586</v>
      </c>
      <c r="M1223" s="10">
        <v>0.2279626793793941</v>
      </c>
    </row>
    <row r="1224" spans="1:13" ht="15.75" x14ac:dyDescent="0.5">
      <c r="A1224" s="1" t="s">
        <v>4641</v>
      </c>
      <c r="B1224" s="1" t="s">
        <v>4642</v>
      </c>
      <c r="C1224" s="1" t="s">
        <v>10926</v>
      </c>
      <c r="D1224" s="1" t="s">
        <v>10921</v>
      </c>
      <c r="E1224" s="2" t="s">
        <v>10926</v>
      </c>
      <c r="F1224" s="2" t="s">
        <v>10926</v>
      </c>
      <c r="G1224" s="2">
        <v>-0.32100651087368798</v>
      </c>
      <c r="H1224" s="2">
        <v>-1.0803924278036099</v>
      </c>
      <c r="J1224" s="7">
        <v>-0.69677024472053417</v>
      </c>
      <c r="K1224" s="7">
        <v>0.17010517477326625</v>
      </c>
      <c r="L1224" s="8">
        <v>0.1273617382296629</v>
      </c>
      <c r="M1224" s="10">
        <v>1.0995356735509143</v>
      </c>
    </row>
    <row r="1225" spans="1:13" ht="15.75" x14ac:dyDescent="0.5">
      <c r="A1225" s="1" t="s">
        <v>8377</v>
      </c>
      <c r="B1225" s="1" t="s">
        <v>8378</v>
      </c>
      <c r="C1225" s="1" t="s">
        <v>10926</v>
      </c>
      <c r="D1225" s="1" t="s">
        <v>10921</v>
      </c>
      <c r="E1225" s="2" t="s">
        <v>10926</v>
      </c>
      <c r="F1225" s="2" t="s">
        <v>10926</v>
      </c>
      <c r="G1225" s="2">
        <v>0.142595797489873</v>
      </c>
      <c r="H1225" s="2">
        <v>-0.491356081475534</v>
      </c>
      <c r="J1225" s="7">
        <v>-1.2050855006902323</v>
      </c>
      <c r="K1225" s="7">
        <v>-0.58769013568761697</v>
      </c>
      <c r="L1225" s="8">
        <v>-0.12211831625906291</v>
      </c>
      <c r="M1225" s="10">
        <v>-0.55808411704500838</v>
      </c>
    </row>
    <row r="1226" spans="1:13" ht="15.75" x14ac:dyDescent="0.5">
      <c r="A1226" s="1" t="s">
        <v>8413</v>
      </c>
      <c r="B1226" s="1" t="s">
        <v>8414</v>
      </c>
      <c r="C1226" s="1" t="s">
        <v>10926</v>
      </c>
      <c r="D1226" s="1" t="s">
        <v>10921</v>
      </c>
      <c r="E1226" s="2" t="s">
        <v>10926</v>
      </c>
      <c r="F1226" s="2" t="s">
        <v>10926</v>
      </c>
      <c r="G1226" s="2">
        <v>-0.33207163999477202</v>
      </c>
      <c r="H1226" s="2">
        <v>-0.95933038341031995</v>
      </c>
      <c r="J1226" s="7">
        <v>-0.37787868406889241</v>
      </c>
      <c r="K1226" s="7">
        <v>0.49047071059960906</v>
      </c>
      <c r="L1226" s="8">
        <v>0.12883571341899402</v>
      </c>
      <c r="M1226" s="10">
        <v>-0.18087858284243866</v>
      </c>
    </row>
    <row r="1227" spans="1:13" ht="15.75" x14ac:dyDescent="0.5">
      <c r="A1227" s="1" t="s">
        <v>3601</v>
      </c>
      <c r="B1227" s="1" t="s">
        <v>3602</v>
      </c>
      <c r="C1227" s="1" t="s">
        <v>10926</v>
      </c>
      <c r="D1227" s="1" t="s">
        <v>10921</v>
      </c>
      <c r="E1227" s="2" t="s">
        <v>10926</v>
      </c>
      <c r="F1227" s="2" t="s">
        <v>10926</v>
      </c>
      <c r="G1227" s="2">
        <v>-8.5244345730027996E-2</v>
      </c>
      <c r="H1227" s="2">
        <v>-0.95408807629788905</v>
      </c>
      <c r="J1227" s="7">
        <v>-0.11359856845547857</v>
      </c>
      <c r="K1227" s="7">
        <v>0.67695282421558201</v>
      </c>
      <c r="L1227" s="8">
        <v>5.1037711425402671E-2</v>
      </c>
      <c r="M1227" s="10">
        <v>-0.14618319115822545</v>
      </c>
    </row>
    <row r="1228" spans="1:13" ht="15.75" x14ac:dyDescent="0.5">
      <c r="A1228" s="1" t="s">
        <v>4491</v>
      </c>
      <c r="B1228" s="1" t="s">
        <v>4492</v>
      </c>
      <c r="C1228" s="1" t="s">
        <v>10926</v>
      </c>
      <c r="D1228" s="1" t="s">
        <v>10921</v>
      </c>
      <c r="E1228" s="2" t="s">
        <v>10926</v>
      </c>
      <c r="F1228" s="2" t="s">
        <v>10926</v>
      </c>
      <c r="G1228" s="2">
        <v>0.13325551667318</v>
      </c>
      <c r="H1228" s="2">
        <v>-0.452705509879757</v>
      </c>
      <c r="J1228" s="7">
        <v>-0.95099221326027727</v>
      </c>
      <c r="K1228" s="7">
        <v>0.27775573807557441</v>
      </c>
      <c r="L1228" s="8">
        <v>0.48923427007976555</v>
      </c>
      <c r="M1228" s="10">
        <v>0.21931302840447595</v>
      </c>
    </row>
    <row r="1229" spans="1:13" ht="15.75" x14ac:dyDescent="0.5">
      <c r="A1229" s="1" t="s">
        <v>429</v>
      </c>
      <c r="B1229" s="1" t="s">
        <v>430</v>
      </c>
      <c r="C1229" s="1" t="s">
        <v>10921</v>
      </c>
      <c r="D1229" s="1" t="s">
        <v>10921</v>
      </c>
      <c r="E1229" s="2" t="s">
        <v>10926</v>
      </c>
      <c r="F1229" s="2" t="s">
        <v>10921</v>
      </c>
      <c r="G1229" s="2">
        <v>0.57329431446504597</v>
      </c>
      <c r="H1229" s="2">
        <v>2.08748207874158</v>
      </c>
      <c r="I1229" s="1" t="s">
        <v>10923</v>
      </c>
      <c r="J1229" s="7">
        <v>-8.8876413155818068E-2</v>
      </c>
      <c r="K1229" s="7">
        <v>1.2973808413556425</v>
      </c>
      <c r="L1229" s="8">
        <v>0.64674357325986498</v>
      </c>
      <c r="M1229" s="10">
        <v>1.2821111989048803</v>
      </c>
    </row>
    <row r="1230" spans="1:13" ht="15.75" x14ac:dyDescent="0.5">
      <c r="A1230" s="1" t="s">
        <v>8571</v>
      </c>
      <c r="B1230" s="1" t="s">
        <v>8572</v>
      </c>
      <c r="C1230" s="1" t="s">
        <v>10926</v>
      </c>
      <c r="D1230" s="1" t="s">
        <v>10921</v>
      </c>
      <c r="E1230" s="2" t="s">
        <v>10926</v>
      </c>
      <c r="F1230" s="2" t="s">
        <v>10926</v>
      </c>
      <c r="G1230" s="2">
        <v>3.9612532291998598E-2</v>
      </c>
      <c r="H1230" s="2">
        <v>-0.54686945398422104</v>
      </c>
      <c r="J1230" s="7">
        <v>-0.20709476646327302</v>
      </c>
      <c r="K1230" s="7">
        <v>0.28066081310427377</v>
      </c>
      <c r="L1230" s="8">
        <v>-0.25175810169057511</v>
      </c>
      <c r="M1230" s="10">
        <v>-6.7585896055934694E-2</v>
      </c>
    </row>
    <row r="1231" spans="1:13" ht="15.75" x14ac:dyDescent="0.5">
      <c r="A1231" s="1" t="s">
        <v>622</v>
      </c>
      <c r="B1231" s="1" t="s">
        <v>623</v>
      </c>
      <c r="C1231" s="1" t="s">
        <v>10921</v>
      </c>
      <c r="D1231" s="1" t="s">
        <v>10921</v>
      </c>
      <c r="E1231" s="2" t="s">
        <v>10926</v>
      </c>
      <c r="F1231" s="2" t="s">
        <v>10921</v>
      </c>
      <c r="G1231" s="2">
        <v>6.4204346853882502E-2</v>
      </c>
      <c r="H1231" s="2">
        <v>2.0703469319760202</v>
      </c>
      <c r="I1231" s="1" t="s">
        <v>10925</v>
      </c>
      <c r="J1231" s="7">
        <v>1.4689273494208828</v>
      </c>
      <c r="K1231" s="7">
        <v>2.4959201562818878</v>
      </c>
      <c r="L1231" s="8">
        <v>0.28747912561474837</v>
      </c>
      <c r="M1231" s="10">
        <v>1.9726736287434408</v>
      </c>
    </row>
    <row r="1232" spans="1:13" ht="15.75" x14ac:dyDescent="0.5">
      <c r="A1232" s="1" t="s">
        <v>2721</v>
      </c>
      <c r="B1232" s="1" t="s">
        <v>2722</v>
      </c>
      <c r="C1232" s="1" t="s">
        <v>10926</v>
      </c>
      <c r="D1232" s="1" t="s">
        <v>10921</v>
      </c>
      <c r="E1232" s="2" t="s">
        <v>10926</v>
      </c>
      <c r="F1232" s="2" t="s">
        <v>10926</v>
      </c>
      <c r="G1232" s="2">
        <v>-8.1930483404033499E-2</v>
      </c>
      <c r="H1232" s="2">
        <v>-0.44962805636757203</v>
      </c>
      <c r="J1232" s="7">
        <v>-1.3803993132724761</v>
      </c>
      <c r="K1232" s="7">
        <v>-0.86618319507024455</v>
      </c>
      <c r="L1232" s="8">
        <v>-0.2252975630480841</v>
      </c>
      <c r="M1232" s="10">
        <v>-0.76091934906731951</v>
      </c>
    </row>
    <row r="1233" spans="1:13" ht="15.75" x14ac:dyDescent="0.5">
      <c r="A1233" s="1" t="s">
        <v>6543</v>
      </c>
      <c r="B1233" s="1" t="s">
        <v>6544</v>
      </c>
      <c r="C1233" s="1" t="s">
        <v>10926</v>
      </c>
      <c r="D1233" s="1" t="s">
        <v>10921</v>
      </c>
      <c r="E1233" s="2" t="s">
        <v>10926</v>
      </c>
      <c r="F1233" s="2" t="s">
        <v>10926</v>
      </c>
      <c r="G1233" s="2">
        <v>-0.40174849538014101</v>
      </c>
      <c r="H1233" s="2">
        <v>-0.87314153729183197</v>
      </c>
      <c r="J1233" s="7">
        <v>-1.1033077643445146</v>
      </c>
      <c r="K1233" s="7">
        <v>-8.4986469810732421E-2</v>
      </c>
      <c r="L1233" s="8">
        <v>0.27880761327905718</v>
      </c>
      <c r="M1233" s="10">
        <v>-0.58833237657398718</v>
      </c>
    </row>
    <row r="1234" spans="1:13" ht="15.75" x14ac:dyDescent="0.5">
      <c r="A1234" s="1" t="s">
        <v>841</v>
      </c>
      <c r="B1234" s="1" t="s">
        <v>842</v>
      </c>
      <c r="C1234" s="1" t="s">
        <v>10926</v>
      </c>
      <c r="D1234" s="1" t="s">
        <v>10921</v>
      </c>
      <c r="E1234" s="2" t="s">
        <v>10926</v>
      </c>
      <c r="F1234" s="2" t="s">
        <v>10926</v>
      </c>
      <c r="G1234" s="2">
        <v>-0.342887355683413</v>
      </c>
      <c r="H1234" s="2">
        <v>-0.93423778070024599</v>
      </c>
      <c r="J1234" s="7">
        <v>-0.86223777261601597</v>
      </c>
      <c r="K1234" s="7">
        <v>-0.20640124341919083</v>
      </c>
      <c r="L1234" s="8">
        <v>-8.367715205271431E-2</v>
      </c>
      <c r="M1234" s="10">
        <v>0.15200309344505006</v>
      </c>
    </row>
    <row r="1235" spans="1:13" ht="15.75" x14ac:dyDescent="0.5">
      <c r="A1235" s="1" t="s">
        <v>4339</v>
      </c>
      <c r="B1235" s="1" t="s">
        <v>4340</v>
      </c>
      <c r="C1235" s="1" t="s">
        <v>10926</v>
      </c>
      <c r="D1235" s="1" t="s">
        <v>10921</v>
      </c>
      <c r="E1235" s="2" t="s">
        <v>10926</v>
      </c>
      <c r="F1235" s="2" t="s">
        <v>10926</v>
      </c>
      <c r="G1235" s="2">
        <v>-0.34613928754307599</v>
      </c>
      <c r="H1235" s="2">
        <v>-0.923260458692577</v>
      </c>
      <c r="J1235" s="7">
        <v>-1.1621732426424713</v>
      </c>
      <c r="K1235" s="7">
        <v>2.9215556134422279E-2</v>
      </c>
      <c r="L1235" s="8">
        <v>0.45187511752520521</v>
      </c>
      <c r="M1235" s="10">
        <v>-0.21021770739034562</v>
      </c>
    </row>
    <row r="1236" spans="1:13" ht="15.75" x14ac:dyDescent="0.5">
      <c r="A1236" s="1" t="s">
        <v>7538</v>
      </c>
      <c r="B1236" s="1" t="s">
        <v>7539</v>
      </c>
      <c r="C1236" s="1" t="s">
        <v>10926</v>
      </c>
      <c r="D1236" s="1" t="s">
        <v>10921</v>
      </c>
      <c r="E1236" s="2" t="s">
        <v>10926</v>
      </c>
      <c r="F1236" s="2" t="s">
        <v>10926</v>
      </c>
      <c r="G1236" s="2">
        <v>-2.7040556851557099E-2</v>
      </c>
      <c r="H1236" s="2">
        <v>-0.83348430476988999</v>
      </c>
      <c r="J1236" s="7">
        <v>-1.0391812775952227</v>
      </c>
      <c r="K1236" s="7">
        <v>-0.18494128285564868</v>
      </c>
      <c r="L1236" s="8">
        <v>0.11472631349431774</v>
      </c>
      <c r="M1236" s="10">
        <v>-0.31002132820318806</v>
      </c>
    </row>
    <row r="1237" spans="1:13" ht="15.75" x14ac:dyDescent="0.5">
      <c r="A1237" s="1" t="s">
        <v>3225</v>
      </c>
      <c r="B1237" s="1" t="s">
        <v>3226</v>
      </c>
      <c r="C1237" s="1" t="s">
        <v>10926</v>
      </c>
      <c r="D1237" s="1" t="s">
        <v>10921</v>
      </c>
      <c r="E1237" s="2" t="s">
        <v>10926</v>
      </c>
      <c r="F1237" s="2" t="s">
        <v>10926</v>
      </c>
      <c r="G1237" s="2">
        <v>9.4850638270502996E-2</v>
      </c>
      <c r="H1237" s="2">
        <v>-0.54207104451438903</v>
      </c>
      <c r="J1237" s="7">
        <v>-0.78696627439661171</v>
      </c>
      <c r="K1237" s="7">
        <v>0.26622374741222604</v>
      </c>
      <c r="L1237" s="8">
        <v>0.31367634056377758</v>
      </c>
      <c r="M1237" s="10">
        <v>-0.10503173040612976</v>
      </c>
    </row>
    <row r="1238" spans="1:13" ht="15.75" x14ac:dyDescent="0.5">
      <c r="A1238" s="1" t="s">
        <v>1974</v>
      </c>
      <c r="B1238" s="1" t="s">
        <v>1975</v>
      </c>
      <c r="C1238" s="1" t="s">
        <v>10926</v>
      </c>
      <c r="D1238" s="1" t="s">
        <v>10921</v>
      </c>
      <c r="E1238" s="2" t="s">
        <v>10926</v>
      </c>
      <c r="F1238" s="2" t="s">
        <v>10926</v>
      </c>
      <c r="G1238" s="2">
        <v>0.214674072119171</v>
      </c>
      <c r="H1238" s="2">
        <v>0.98037915140319298</v>
      </c>
      <c r="I1238" s="1" t="s">
        <v>10925</v>
      </c>
      <c r="J1238" s="7">
        <v>-0.19818536146390345</v>
      </c>
      <c r="K1238" s="7">
        <v>0.67610580600180314</v>
      </c>
      <c r="L1238" s="8">
        <v>0.13477748620850333</v>
      </c>
      <c r="M1238" s="10">
        <v>0.20692930394864362</v>
      </c>
    </row>
    <row r="1239" spans="1:13" ht="15.75" x14ac:dyDescent="0.5">
      <c r="A1239" s="1" t="s">
        <v>9764</v>
      </c>
      <c r="B1239" s="1" t="s">
        <v>9764</v>
      </c>
      <c r="C1239" s="1" t="s">
        <v>10926</v>
      </c>
      <c r="D1239" s="1" t="s">
        <v>10921</v>
      </c>
      <c r="E1239" s="2" t="s">
        <v>10926</v>
      </c>
      <c r="F1239" s="2" t="s">
        <v>10926</v>
      </c>
      <c r="G1239" s="2">
        <v>0.25632691455575601</v>
      </c>
      <c r="H1239" s="2">
        <v>-0.74154500517239896</v>
      </c>
      <c r="J1239" s="7">
        <v>0.10512202536785785</v>
      </c>
      <c r="K1239" s="7">
        <v>1.2363148817334093</v>
      </c>
      <c r="L1239" s="8">
        <v>0.39167917511310635</v>
      </c>
      <c r="M1239" s="10"/>
    </row>
    <row r="1240" spans="1:13" ht="15.75" x14ac:dyDescent="0.5">
      <c r="A1240" s="1" t="s">
        <v>9765</v>
      </c>
      <c r="B1240" s="1" t="s">
        <v>9765</v>
      </c>
      <c r="C1240" s="1" t="s">
        <v>10926</v>
      </c>
      <c r="D1240" s="1" t="s">
        <v>10921</v>
      </c>
      <c r="E1240" s="2" t="s">
        <v>10926</v>
      </c>
      <c r="F1240" s="2" t="s">
        <v>10926</v>
      </c>
      <c r="G1240" s="2">
        <v>2.9863935866052599E-2</v>
      </c>
      <c r="H1240" s="2">
        <v>-1.15596923272214</v>
      </c>
      <c r="J1240" s="7">
        <v>-0.43547024147757757</v>
      </c>
      <c r="K1240" s="7">
        <v>0.34691961548406341</v>
      </c>
      <c r="L1240" s="8">
        <v>4.2876175705999831E-2</v>
      </c>
      <c r="M1240" s="10">
        <v>0.43318484598910317</v>
      </c>
    </row>
    <row r="1241" spans="1:13" ht="15.75" x14ac:dyDescent="0.5">
      <c r="A1241" s="1" t="s">
        <v>8349</v>
      </c>
      <c r="B1241" s="1" t="s">
        <v>8350</v>
      </c>
      <c r="C1241" s="1" t="s">
        <v>10926</v>
      </c>
      <c r="D1241" s="1" t="s">
        <v>10921</v>
      </c>
      <c r="E1241" s="2" t="s">
        <v>10926</v>
      </c>
      <c r="F1241" s="2" t="s">
        <v>10926</v>
      </c>
      <c r="G1241" s="2">
        <v>-0.114216231322103</v>
      </c>
      <c r="H1241" s="2">
        <v>-0.580638516275512</v>
      </c>
      <c r="J1241" s="7">
        <v>-0.66228668305449279</v>
      </c>
      <c r="K1241" s="7">
        <v>0.82134013242293924</v>
      </c>
      <c r="L1241" s="8">
        <v>0.74411313422115866</v>
      </c>
      <c r="M1241" s="10">
        <v>-1.5243763478601171</v>
      </c>
    </row>
    <row r="1242" spans="1:13" ht="15.75" x14ac:dyDescent="0.5">
      <c r="A1242" s="1" t="s">
        <v>4255</v>
      </c>
      <c r="B1242" s="1" t="s">
        <v>4256</v>
      </c>
      <c r="C1242" s="1" t="s">
        <v>10926</v>
      </c>
      <c r="D1242" s="1" t="s">
        <v>10921</v>
      </c>
      <c r="E1242" s="2" t="s">
        <v>10926</v>
      </c>
      <c r="F1242" s="2" t="s">
        <v>10926</v>
      </c>
      <c r="G1242" s="2">
        <v>-1.17128873798355E-2</v>
      </c>
      <c r="H1242" s="2">
        <v>-0.69216456673466298</v>
      </c>
      <c r="J1242" s="7">
        <v>-1.6229380155792976</v>
      </c>
      <c r="K1242" s="7">
        <v>-9.8836982574334611E-2</v>
      </c>
      <c r="L1242" s="8">
        <v>0.78458735174585104</v>
      </c>
      <c r="M1242" s="10"/>
    </row>
    <row r="1243" spans="1:13" ht="15.75" x14ac:dyDescent="0.5">
      <c r="A1243" s="1" t="s">
        <v>8563</v>
      </c>
      <c r="B1243" s="1" t="s">
        <v>8564</v>
      </c>
      <c r="C1243" s="1" t="s">
        <v>10926</v>
      </c>
      <c r="D1243" s="1" t="s">
        <v>10921</v>
      </c>
      <c r="E1243" s="2" t="s">
        <v>10926</v>
      </c>
      <c r="F1243" s="2" t="s">
        <v>10926</v>
      </c>
      <c r="G1243" s="2">
        <v>-0.33446450905181702</v>
      </c>
      <c r="H1243" s="2">
        <v>-0.800130019346736</v>
      </c>
      <c r="J1243" s="7">
        <v>-0.77667456617901776</v>
      </c>
      <c r="K1243" s="7">
        <v>-0.15905541840236209</v>
      </c>
      <c r="L1243" s="8">
        <v>-0.12189453347303683</v>
      </c>
      <c r="M1243" s="10">
        <v>-0.10175349880073302</v>
      </c>
    </row>
    <row r="1244" spans="1:13" ht="15.75" x14ac:dyDescent="0.5">
      <c r="A1244" s="1" t="s">
        <v>8733</v>
      </c>
      <c r="B1244" s="1" t="s">
        <v>8734</v>
      </c>
      <c r="C1244" s="1" t="s">
        <v>10926</v>
      </c>
      <c r="D1244" s="1" t="s">
        <v>10921</v>
      </c>
      <c r="E1244" s="2" t="s">
        <v>10926</v>
      </c>
      <c r="F1244" s="2" t="s">
        <v>10926</v>
      </c>
      <c r="G1244" s="2">
        <v>-8.1045975009274601E-2</v>
      </c>
      <c r="H1244" s="2">
        <v>-0.71408363680643305</v>
      </c>
      <c r="J1244" s="7">
        <v>-0.81464516193703462</v>
      </c>
      <c r="K1244" s="7">
        <v>8.1299954563308838E-2</v>
      </c>
      <c r="L1244" s="8">
        <v>0.15643143525506067</v>
      </c>
      <c r="M1244" s="10">
        <v>-0.28746862414398949</v>
      </c>
    </row>
    <row r="1245" spans="1:13" ht="15.75" x14ac:dyDescent="0.5">
      <c r="A1245" s="1" t="s">
        <v>8421</v>
      </c>
      <c r="B1245" s="1" t="s">
        <v>8422</v>
      </c>
      <c r="C1245" s="1" t="s">
        <v>10926</v>
      </c>
      <c r="D1245" s="1" t="s">
        <v>10921</v>
      </c>
      <c r="E1245" s="2" t="s">
        <v>10926</v>
      </c>
      <c r="F1245" s="2" t="s">
        <v>10926</v>
      </c>
      <c r="G1245" s="2">
        <v>-0.21178522025193899</v>
      </c>
      <c r="H1245" s="2">
        <v>-0.66761263975833696</v>
      </c>
      <c r="J1245" s="7">
        <v>-1.3353614254821051</v>
      </c>
      <c r="K1245" s="7">
        <v>-0.35949275263911978</v>
      </c>
      <c r="L1245" s="8">
        <v>0.23635499158710963</v>
      </c>
      <c r="M1245" s="10">
        <v>-0.73696559416620622</v>
      </c>
    </row>
    <row r="1246" spans="1:13" ht="15.75" x14ac:dyDescent="0.5">
      <c r="A1246" s="1" t="s">
        <v>6353</v>
      </c>
      <c r="B1246" s="1" t="s">
        <v>6354</v>
      </c>
      <c r="C1246" s="1" t="s">
        <v>10926</v>
      </c>
      <c r="D1246" s="1" t="s">
        <v>10921</v>
      </c>
      <c r="E1246" s="2" t="s">
        <v>10926</v>
      </c>
      <c r="F1246" s="2" t="s">
        <v>10926</v>
      </c>
      <c r="G1246" s="2">
        <v>0.25900105819882502</v>
      </c>
      <c r="H1246" s="2">
        <v>-7.0764103220222396E-3</v>
      </c>
      <c r="J1246" s="7">
        <v>0.7296216979648904</v>
      </c>
      <c r="K1246" s="7">
        <v>2.1815335959975366</v>
      </c>
      <c r="L1246" s="8">
        <v>0.71239821677892468</v>
      </c>
      <c r="M1246" s="10">
        <v>-0.16992500144231246</v>
      </c>
    </row>
    <row r="1247" spans="1:13" ht="15.75" x14ac:dyDescent="0.5">
      <c r="A1247" s="1" t="s">
        <v>6749</v>
      </c>
      <c r="B1247" s="1" t="s">
        <v>6750</v>
      </c>
      <c r="C1247" s="1" t="s">
        <v>10926</v>
      </c>
      <c r="D1247" s="1" t="s">
        <v>10921</v>
      </c>
      <c r="F1247" s="2" t="s">
        <v>10926</v>
      </c>
      <c r="G1247" s="2">
        <v>-0.18553822485909799</v>
      </c>
      <c r="H1247" s="2">
        <v>-1.0742340029872299</v>
      </c>
      <c r="J1247" s="7">
        <v>-0.15255748245578435</v>
      </c>
      <c r="K1247" s="7">
        <v>1.0320220237935003</v>
      </c>
      <c r="L1247" s="8">
        <v>0.44506582499817626</v>
      </c>
      <c r="M1247" s="10"/>
    </row>
    <row r="1248" spans="1:13" ht="15.75" x14ac:dyDescent="0.5">
      <c r="A1248" s="1" t="s">
        <v>4859</v>
      </c>
      <c r="B1248" s="1" t="s">
        <v>4860</v>
      </c>
      <c r="C1248" s="1" t="s">
        <v>10926</v>
      </c>
      <c r="D1248" s="1" t="s">
        <v>10921</v>
      </c>
      <c r="E1248" s="2" t="s">
        <v>10926</v>
      </c>
      <c r="F1248" s="2" t="s">
        <v>10926</v>
      </c>
      <c r="G1248" s="2">
        <v>-0.13890208448076399</v>
      </c>
      <c r="H1248" s="2">
        <v>-0.53981853715986405</v>
      </c>
      <c r="J1248" s="7">
        <v>-0.10836484275055434</v>
      </c>
      <c r="K1248" s="7">
        <v>0.16175854525250125</v>
      </c>
      <c r="L1248" s="8">
        <v>-0.46939029325525944</v>
      </c>
      <c r="M1248" s="10"/>
    </row>
    <row r="1249" spans="1:13" ht="15.75" x14ac:dyDescent="0.5">
      <c r="A1249" s="1" t="s">
        <v>206</v>
      </c>
      <c r="B1249" s="1" t="s">
        <v>207</v>
      </c>
      <c r="C1249" s="1" t="s">
        <v>10926</v>
      </c>
      <c r="D1249" s="1" t="s">
        <v>10921</v>
      </c>
      <c r="E1249" s="2" t="s">
        <v>10921</v>
      </c>
      <c r="F1249" s="2" t="s">
        <v>10921</v>
      </c>
      <c r="G1249" s="2">
        <v>1.5623134520142801</v>
      </c>
      <c r="H1249" s="2">
        <v>2.4862677063563798</v>
      </c>
      <c r="I1249" s="1" t="s">
        <v>10923</v>
      </c>
      <c r="J1249" s="7">
        <v>-0.5501816731442446</v>
      </c>
      <c r="K1249" s="7">
        <v>1.2492113988890345</v>
      </c>
      <c r="L1249" s="8">
        <v>1.0598793907735145</v>
      </c>
      <c r="M1249" s="10">
        <v>0.5246907853246745</v>
      </c>
    </row>
    <row r="1250" spans="1:13" ht="15.75" x14ac:dyDescent="0.5">
      <c r="A1250" s="1" t="s">
        <v>2115</v>
      </c>
      <c r="B1250" s="1" t="s">
        <v>2116</v>
      </c>
      <c r="C1250" s="1" t="s">
        <v>10921</v>
      </c>
      <c r="D1250" s="1" t="s">
        <v>10921</v>
      </c>
      <c r="F1250" s="2" t="s">
        <v>10926</v>
      </c>
      <c r="G1250" s="2">
        <v>0.35586287689046697</v>
      </c>
      <c r="H1250" s="2">
        <v>-0.70270072088889002</v>
      </c>
      <c r="J1250" s="7">
        <v>-2.8574032692193767</v>
      </c>
      <c r="K1250" s="7">
        <v>-1.6723757079238282</v>
      </c>
      <c r="L1250" s="8">
        <v>0.44551388003638248</v>
      </c>
      <c r="M1250" s="10"/>
    </row>
    <row r="1251" spans="1:13" ht="15.75" x14ac:dyDescent="0.5">
      <c r="A1251" s="1" t="s">
        <v>5305</v>
      </c>
      <c r="B1251" s="1" t="s">
        <v>5306</v>
      </c>
      <c r="C1251" s="1" t="s">
        <v>10926</v>
      </c>
      <c r="D1251" s="1" t="s">
        <v>10921</v>
      </c>
      <c r="E1251" s="2" t="s">
        <v>10926</v>
      </c>
      <c r="F1251" s="2" t="s">
        <v>10926</v>
      </c>
      <c r="G1251" s="2">
        <v>-3.6062283006634603E-2</v>
      </c>
      <c r="H1251" s="2">
        <v>-0.76256837395422095</v>
      </c>
      <c r="J1251" s="7">
        <v>-0.57402841509455904</v>
      </c>
      <c r="K1251" s="7">
        <v>0.33948444728735988</v>
      </c>
      <c r="L1251" s="8">
        <v>0.17399918113226787</v>
      </c>
      <c r="M1251" s="10"/>
    </row>
    <row r="1252" spans="1:13" ht="15.75" x14ac:dyDescent="0.5">
      <c r="A1252" s="1" t="s">
        <v>9766</v>
      </c>
      <c r="B1252" s="1" t="s">
        <v>9766</v>
      </c>
      <c r="C1252" s="1" t="s">
        <v>10926</v>
      </c>
      <c r="D1252" s="1" t="s">
        <v>10921</v>
      </c>
      <c r="E1252" s="2" t="s">
        <v>10926</v>
      </c>
      <c r="F1252" s="2" t="s">
        <v>10926</v>
      </c>
      <c r="G1252" s="2">
        <v>7.5272176680560604E-2</v>
      </c>
      <c r="H1252" s="2">
        <v>-0.83597408514482896</v>
      </c>
      <c r="J1252" s="7">
        <v>-0.37045352908042634</v>
      </c>
      <c r="K1252" s="7">
        <v>0.27609399143704616</v>
      </c>
      <c r="L1252" s="8">
        <v>-9.2966160728933184E-2</v>
      </c>
      <c r="M1252" s="10"/>
    </row>
    <row r="1253" spans="1:13" ht="15.75" x14ac:dyDescent="0.5">
      <c r="A1253" s="1" t="s">
        <v>8589</v>
      </c>
      <c r="B1253" s="1" t="s">
        <v>8590</v>
      </c>
      <c r="C1253" s="1" t="s">
        <v>10926</v>
      </c>
      <c r="D1253" s="1" t="s">
        <v>10921</v>
      </c>
      <c r="E1253" s="2" t="s">
        <v>10926</v>
      </c>
      <c r="F1253" s="2" t="s">
        <v>10926</v>
      </c>
      <c r="G1253" s="2">
        <v>-0.44302785356826602</v>
      </c>
      <c r="H1253" s="2">
        <v>-0.59220023803525501</v>
      </c>
      <c r="J1253" s="7">
        <v>-1.1216006699067489</v>
      </c>
      <c r="K1253" s="7">
        <v>3.7836362296147022E-2</v>
      </c>
      <c r="L1253" s="8">
        <v>0.41992335094906319</v>
      </c>
      <c r="M1253" s="10">
        <v>0.26119774735417689</v>
      </c>
    </row>
    <row r="1254" spans="1:13" ht="15.75" x14ac:dyDescent="0.5">
      <c r="A1254" s="1" t="s">
        <v>3387</v>
      </c>
      <c r="B1254" s="1" t="s">
        <v>3388</v>
      </c>
      <c r="C1254" s="1" t="s">
        <v>10926</v>
      </c>
      <c r="D1254" s="1" t="s">
        <v>10921</v>
      </c>
      <c r="E1254" s="2" t="s">
        <v>10926</v>
      </c>
      <c r="F1254" s="2" t="s">
        <v>10926</v>
      </c>
      <c r="G1254" s="2">
        <v>0.26219118149060899</v>
      </c>
      <c r="H1254" s="2">
        <v>-0.33199672818534098</v>
      </c>
      <c r="J1254" s="7">
        <v>-0.16837215210919348</v>
      </c>
      <c r="K1254" s="7">
        <v>0.94150840209854414</v>
      </c>
      <c r="L1254" s="8">
        <v>0.37036687295672094</v>
      </c>
      <c r="M1254" s="10">
        <v>4.7186685444442482E-2</v>
      </c>
    </row>
    <row r="1255" spans="1:13" ht="15.75" x14ac:dyDescent="0.5">
      <c r="A1255" s="1" t="s">
        <v>2557</v>
      </c>
      <c r="B1255" s="1" t="s">
        <v>2558</v>
      </c>
      <c r="C1255" s="1" t="s">
        <v>10926</v>
      </c>
      <c r="D1255" s="1" t="s">
        <v>10921</v>
      </c>
      <c r="E1255" s="2" t="s">
        <v>10926</v>
      </c>
      <c r="F1255" s="2" t="s">
        <v>10926</v>
      </c>
      <c r="G1255" s="2">
        <v>-0.249183254734412</v>
      </c>
      <c r="H1255" s="2">
        <v>-0.62762751346797396</v>
      </c>
      <c r="J1255" s="7">
        <v>-2.020621948108035</v>
      </c>
      <c r="K1255" s="7">
        <v>-1.1019800677528682</v>
      </c>
      <c r="L1255" s="8">
        <v>0.17912819910797398</v>
      </c>
      <c r="M1255" s="10">
        <v>-0.99306779833050762</v>
      </c>
    </row>
    <row r="1256" spans="1:13" ht="15.75" x14ac:dyDescent="0.5">
      <c r="A1256" s="1" t="s">
        <v>1860</v>
      </c>
      <c r="B1256" s="1" t="s">
        <v>1861</v>
      </c>
      <c r="C1256" s="1" t="s">
        <v>10921</v>
      </c>
      <c r="D1256" s="1" t="s">
        <v>10921</v>
      </c>
      <c r="E1256" s="2" t="s">
        <v>10926</v>
      </c>
      <c r="F1256" s="2" t="s">
        <v>10926</v>
      </c>
      <c r="G1256" s="2">
        <v>-5.34455027133924E-2</v>
      </c>
      <c r="H1256" s="2">
        <v>-0.67128350558531302</v>
      </c>
      <c r="I1256" s="1" t="s">
        <v>10925</v>
      </c>
      <c r="J1256" s="7">
        <v>1.4373399963481321</v>
      </c>
      <c r="K1256" s="7">
        <v>2.5692172857798394</v>
      </c>
      <c r="L1256" s="8">
        <v>0.39236360817787524</v>
      </c>
      <c r="M1256" s="10">
        <v>1.6192996759310265</v>
      </c>
    </row>
    <row r="1257" spans="1:13" ht="15.75" x14ac:dyDescent="0.5">
      <c r="A1257" s="1" t="s">
        <v>1431</v>
      </c>
      <c r="B1257" s="1" t="s">
        <v>1432</v>
      </c>
      <c r="C1257" s="1" t="s">
        <v>10921</v>
      </c>
      <c r="D1257" s="1" t="s">
        <v>10921</v>
      </c>
      <c r="E1257" s="2" t="s">
        <v>10926</v>
      </c>
      <c r="F1257" s="2" t="s">
        <v>10926</v>
      </c>
      <c r="G1257" s="2">
        <v>-8.8260699981092303E-2</v>
      </c>
      <c r="H1257" s="2">
        <v>0.50289057124331904</v>
      </c>
      <c r="I1257" s="1" t="s">
        <v>10922</v>
      </c>
      <c r="J1257" s="7">
        <v>-0.11483143824495279</v>
      </c>
      <c r="K1257" s="7">
        <v>1.5262427447961611</v>
      </c>
      <c r="L1257" s="8">
        <v>0.90156050179336955</v>
      </c>
      <c r="M1257" s="10">
        <v>0.46124845170752976</v>
      </c>
    </row>
    <row r="1258" spans="1:13" ht="15.75" x14ac:dyDescent="0.5">
      <c r="A1258" s="1" t="s">
        <v>6207</v>
      </c>
      <c r="B1258" s="1" t="s">
        <v>6208</v>
      </c>
      <c r="C1258" s="1" t="s">
        <v>10926</v>
      </c>
      <c r="D1258" s="1" t="s">
        <v>10921</v>
      </c>
      <c r="E1258" s="2" t="s">
        <v>10926</v>
      </c>
      <c r="F1258" s="2" t="s">
        <v>10926</v>
      </c>
      <c r="G1258" s="2">
        <v>0.14519276384604801</v>
      </c>
      <c r="H1258" s="2">
        <v>-0.69338316855804205</v>
      </c>
      <c r="J1258" s="7">
        <v>-0.18093346869962973</v>
      </c>
      <c r="K1258" s="7">
        <v>0.86399605518683065</v>
      </c>
      <c r="L1258" s="8">
        <v>0.3054158426302207</v>
      </c>
      <c r="M1258" s="10"/>
    </row>
    <row r="1259" spans="1:13" ht="15.75" x14ac:dyDescent="0.5">
      <c r="A1259" s="1" t="s">
        <v>9239</v>
      </c>
      <c r="B1259" s="1" t="s">
        <v>9240</v>
      </c>
      <c r="C1259" s="1" t="s">
        <v>10926</v>
      </c>
      <c r="D1259" s="1" t="s">
        <v>10921</v>
      </c>
      <c r="E1259" s="2" t="s">
        <v>10926</v>
      </c>
      <c r="F1259" s="2" t="s">
        <v>10926</v>
      </c>
      <c r="G1259" s="2">
        <v>-0.26424168664697401</v>
      </c>
      <c r="H1259" s="2">
        <v>-0.30060102157567198</v>
      </c>
      <c r="J1259" s="7">
        <v>-1.6949781294040531</v>
      </c>
      <c r="K1259" s="7">
        <v>-0.47175390925861471</v>
      </c>
      <c r="L1259" s="8">
        <v>0.48371053889717858</v>
      </c>
      <c r="M1259" s="10">
        <v>-0.63417002480479034</v>
      </c>
    </row>
    <row r="1260" spans="1:13" ht="15.75" x14ac:dyDescent="0.5">
      <c r="A1260" s="1" t="s">
        <v>9615</v>
      </c>
      <c r="B1260" s="1" t="s">
        <v>9616</v>
      </c>
      <c r="C1260" s="1" t="s">
        <v>10926</v>
      </c>
      <c r="D1260" s="1" t="s">
        <v>10921</v>
      </c>
      <c r="E1260" s="2" t="s">
        <v>10926</v>
      </c>
      <c r="F1260" s="2" t="s">
        <v>10926</v>
      </c>
      <c r="G1260" s="2">
        <v>-0.45748929671898397</v>
      </c>
      <c r="H1260" s="2">
        <v>-1.2384607918489701</v>
      </c>
      <c r="J1260" s="7">
        <v>-1.0063763199101532</v>
      </c>
      <c r="K1260" s="7">
        <v>-0.28428068907134857</v>
      </c>
      <c r="L1260" s="8">
        <v>-1.7418050418376785E-2</v>
      </c>
      <c r="M1260" s="10">
        <v>0.95221210104573462</v>
      </c>
    </row>
    <row r="1261" spans="1:13" ht="15.75" x14ac:dyDescent="0.5">
      <c r="A1261" s="1" t="s">
        <v>785</v>
      </c>
      <c r="B1261" s="1" t="s">
        <v>786</v>
      </c>
      <c r="C1261" s="1" t="s">
        <v>10921</v>
      </c>
      <c r="D1261" s="1" t="s">
        <v>10921</v>
      </c>
      <c r="E1261" s="2" t="s">
        <v>10926</v>
      </c>
      <c r="F1261" s="2" t="s">
        <v>10926</v>
      </c>
      <c r="G1261" s="2">
        <v>-0.20097175412092499</v>
      </c>
      <c r="H1261" s="2">
        <v>-0.67074988557579396</v>
      </c>
      <c r="J1261" s="7">
        <v>-1.3081707891648873</v>
      </c>
      <c r="K1261" s="7">
        <v>-0.38682000270157568</v>
      </c>
      <c r="L1261" s="8">
        <v>0.18183710520877908</v>
      </c>
      <c r="M1261" s="10">
        <v>-1</v>
      </c>
    </row>
    <row r="1262" spans="1:13" ht="15.75" x14ac:dyDescent="0.5">
      <c r="A1262" s="1" t="s">
        <v>8002</v>
      </c>
      <c r="B1262" s="1" t="s">
        <v>8003</v>
      </c>
      <c r="C1262" s="1" t="s">
        <v>10926</v>
      </c>
      <c r="D1262" s="1" t="s">
        <v>10921</v>
      </c>
      <c r="E1262" s="2" t="s">
        <v>10926</v>
      </c>
      <c r="F1262" s="2" t="s">
        <v>10926</v>
      </c>
      <c r="G1262" s="2">
        <v>-9.6536777127809503E-2</v>
      </c>
      <c r="H1262" s="2">
        <v>-0.618969870042958</v>
      </c>
      <c r="J1262" s="7">
        <v>-0.43812470508030238</v>
      </c>
      <c r="K1262" s="7">
        <v>0.15090212183883894</v>
      </c>
      <c r="L1262" s="8">
        <v>-0.15048685432618394</v>
      </c>
      <c r="M1262" s="10">
        <v>0.54349382270607138</v>
      </c>
    </row>
    <row r="1263" spans="1:13" ht="15.75" x14ac:dyDescent="0.5">
      <c r="A1263" s="1" t="s">
        <v>6255</v>
      </c>
      <c r="B1263" s="1" t="s">
        <v>6256</v>
      </c>
      <c r="C1263" s="1" t="s">
        <v>10926</v>
      </c>
      <c r="D1263" s="1" t="s">
        <v>10921</v>
      </c>
      <c r="E1263" s="2" t="s">
        <v>10926</v>
      </c>
      <c r="F1263" s="2" t="s">
        <v>10926</v>
      </c>
      <c r="G1263" s="2">
        <v>-1.3536775886068201E-2</v>
      </c>
      <c r="H1263" s="2">
        <v>-0.63527623352757601</v>
      </c>
      <c r="J1263" s="7">
        <v>-3.0417247449940512E-3</v>
      </c>
      <c r="K1263" s="7">
        <v>0.80649622168232737</v>
      </c>
      <c r="L1263" s="8">
        <v>7.0024265175460537E-2</v>
      </c>
      <c r="M1263" s="10">
        <v>0.13750352374993502</v>
      </c>
    </row>
    <row r="1264" spans="1:13" ht="15.75" x14ac:dyDescent="0.5">
      <c r="A1264" s="1" t="s">
        <v>9133</v>
      </c>
      <c r="B1264" s="1" t="s">
        <v>9134</v>
      </c>
      <c r="C1264" s="1" t="s">
        <v>10926</v>
      </c>
      <c r="D1264" s="1" t="s">
        <v>10921</v>
      </c>
      <c r="E1264" s="2" t="s">
        <v>10926</v>
      </c>
      <c r="F1264" s="2" t="s">
        <v>10926</v>
      </c>
      <c r="G1264" s="2">
        <v>0.124775841023316</v>
      </c>
      <c r="H1264" s="2">
        <v>-0.77296770505356305</v>
      </c>
      <c r="J1264" s="7">
        <v>-0.21756062734873244</v>
      </c>
      <c r="K1264" s="7">
        <v>0.80207918540611178</v>
      </c>
      <c r="L1264" s="8">
        <v>0.28012613149543725</v>
      </c>
      <c r="M1264" s="10">
        <v>0.6530267756663104</v>
      </c>
    </row>
    <row r="1265" spans="1:13" ht="15.75" x14ac:dyDescent="0.5">
      <c r="A1265" s="1" t="s">
        <v>4357</v>
      </c>
      <c r="B1265" s="1" t="s">
        <v>4358</v>
      </c>
      <c r="C1265" s="1" t="s">
        <v>10926</v>
      </c>
      <c r="D1265" s="1" t="s">
        <v>10921</v>
      </c>
      <c r="E1265" s="2" t="s">
        <v>10926</v>
      </c>
      <c r="F1265" s="2" t="s">
        <v>10926</v>
      </c>
      <c r="G1265" s="2">
        <v>0.17536817762040999</v>
      </c>
      <c r="H1265" s="2">
        <v>-0.54664732634977498</v>
      </c>
      <c r="J1265" s="7">
        <v>-1.1338072196461353</v>
      </c>
      <c r="K1265" s="7">
        <v>-0.5248346614618693</v>
      </c>
      <c r="L1265" s="8">
        <v>-0.13054112306763854</v>
      </c>
      <c r="M1265" s="10">
        <v>-0.59367971782226514</v>
      </c>
    </row>
    <row r="1266" spans="1:13" ht="15.75" x14ac:dyDescent="0.5">
      <c r="A1266" s="1" t="s">
        <v>1980</v>
      </c>
      <c r="B1266" s="1" t="s">
        <v>1981</v>
      </c>
      <c r="C1266" s="1" t="s">
        <v>10926</v>
      </c>
      <c r="D1266" s="1" t="s">
        <v>10921</v>
      </c>
      <c r="F1266" s="2" t="s">
        <v>10926</v>
      </c>
      <c r="G1266" s="2">
        <v>1.8224302348866599</v>
      </c>
      <c r="H1266" s="2">
        <v>1.2988706328386399</v>
      </c>
      <c r="I1266" s="1" t="s">
        <v>10925</v>
      </c>
      <c r="J1266" s="7">
        <v>-0.15372537614513065</v>
      </c>
      <c r="K1266" s="7">
        <v>1.3402243288614661</v>
      </c>
      <c r="L1266" s="8">
        <v>0.75443602375882601</v>
      </c>
      <c r="M1266" s="10"/>
    </row>
    <row r="1267" spans="1:13" ht="15.75" x14ac:dyDescent="0.5">
      <c r="A1267" s="1" t="s">
        <v>9767</v>
      </c>
      <c r="B1267" s="1" t="s">
        <v>9767</v>
      </c>
      <c r="C1267" s="1" t="s">
        <v>10926</v>
      </c>
      <c r="D1267" s="1" t="s">
        <v>10921</v>
      </c>
      <c r="E1267" s="2" t="s">
        <v>10926</v>
      </c>
      <c r="F1267" s="2" t="s">
        <v>10926</v>
      </c>
      <c r="G1267" s="2">
        <v>-0.15801675826293801</v>
      </c>
      <c r="H1267" s="2">
        <v>-0.99565750492006899</v>
      </c>
      <c r="J1267" s="7">
        <v>-1.1716117501446823</v>
      </c>
      <c r="K1267" s="7">
        <v>-0.33846392126866365</v>
      </c>
      <c r="L1267" s="8">
        <v>9.3634147627869466E-2</v>
      </c>
      <c r="M1267" s="10">
        <v>-0.45198863545173529</v>
      </c>
    </row>
    <row r="1268" spans="1:13" ht="15.75" x14ac:dyDescent="0.5">
      <c r="A1268" s="1" t="s">
        <v>8627</v>
      </c>
      <c r="B1268" s="1" t="s">
        <v>8628</v>
      </c>
      <c r="C1268" s="1" t="s">
        <v>10926</v>
      </c>
      <c r="D1268" s="1" t="s">
        <v>10921</v>
      </c>
      <c r="E1268" s="2" t="s">
        <v>10926</v>
      </c>
      <c r="F1268" s="2" t="s">
        <v>10926</v>
      </c>
      <c r="G1268" s="2">
        <v>-0.24577304659714699</v>
      </c>
      <c r="H1268" s="2">
        <v>-1.1332023390356201</v>
      </c>
      <c r="J1268" s="7">
        <v>-0.68508878141943697</v>
      </c>
      <c r="K1268" s="7">
        <v>0.3837997607495523</v>
      </c>
      <c r="L1268" s="8">
        <v>0.32937486091401702</v>
      </c>
      <c r="M1268" s="10">
        <v>-0.22362602127555856</v>
      </c>
    </row>
    <row r="1269" spans="1:13" ht="15.75" x14ac:dyDescent="0.5">
      <c r="A1269" s="1" t="s">
        <v>5603</v>
      </c>
      <c r="B1269" s="1" t="s">
        <v>5604</v>
      </c>
      <c r="C1269" s="1" t="s">
        <v>10926</v>
      </c>
      <c r="D1269" s="1" t="s">
        <v>10921</v>
      </c>
      <c r="E1269" s="2" t="s">
        <v>10926</v>
      </c>
      <c r="F1269" s="2" t="s">
        <v>10926</v>
      </c>
      <c r="G1269" s="2">
        <v>-0.350245785201174</v>
      </c>
      <c r="H1269" s="2">
        <v>-1.3584426527183899</v>
      </c>
      <c r="J1269" s="7">
        <v>-0.65289123767724111</v>
      </c>
      <c r="K1269" s="7">
        <v>1.2387399786701506E-2</v>
      </c>
      <c r="L1269" s="8">
        <v>-7.4235043786050239E-2</v>
      </c>
      <c r="M1269" s="10">
        <v>0.10245657665073429</v>
      </c>
    </row>
    <row r="1270" spans="1:13" ht="15.75" x14ac:dyDescent="0.5">
      <c r="A1270" s="1" t="s">
        <v>9768</v>
      </c>
      <c r="B1270" s="1" t="s">
        <v>9768</v>
      </c>
      <c r="C1270" s="1" t="s">
        <v>10926</v>
      </c>
      <c r="D1270" s="1" t="s">
        <v>10921</v>
      </c>
      <c r="E1270" s="2" t="s">
        <v>10926</v>
      </c>
      <c r="F1270" s="2" t="s">
        <v>10926</v>
      </c>
      <c r="G1270" s="2">
        <v>0.63041262575268597</v>
      </c>
      <c r="H1270" s="2">
        <v>1.4421490090289799</v>
      </c>
      <c r="I1270" s="1" t="s">
        <v>10924</v>
      </c>
      <c r="J1270" s="7">
        <v>-0.77087144471155988</v>
      </c>
      <c r="K1270" s="7">
        <v>2.0195766884303884E-2</v>
      </c>
      <c r="L1270" s="8">
        <v>5.155353034115167E-2</v>
      </c>
      <c r="M1270" s="10"/>
    </row>
    <row r="1271" spans="1:13" ht="15.75" x14ac:dyDescent="0.5">
      <c r="A1271" s="1" t="s">
        <v>449</v>
      </c>
      <c r="B1271" s="1" t="s">
        <v>450</v>
      </c>
      <c r="C1271" s="1" t="s">
        <v>10921</v>
      </c>
      <c r="D1271" s="1" t="s">
        <v>10921</v>
      </c>
      <c r="E1271" s="2" t="s">
        <v>10926</v>
      </c>
      <c r="F1271" s="2" t="s">
        <v>10921</v>
      </c>
      <c r="G1271" s="2">
        <v>1.17439891479944</v>
      </c>
      <c r="H1271" s="2">
        <v>2.9171297047372899</v>
      </c>
      <c r="I1271" s="1" t="s">
        <v>10923</v>
      </c>
      <c r="J1271" s="7">
        <v>-0.40534658049815869</v>
      </c>
      <c r="K1271" s="7">
        <v>1.0445487383918348</v>
      </c>
      <c r="L1271" s="8">
        <v>0.71038163764556128</v>
      </c>
      <c r="M1271" s="10">
        <v>0.84473368025497375</v>
      </c>
    </row>
    <row r="1272" spans="1:13" ht="15.75" x14ac:dyDescent="0.5">
      <c r="A1272" s="1" t="s">
        <v>9769</v>
      </c>
      <c r="B1272" s="1" t="s">
        <v>9769</v>
      </c>
      <c r="C1272" s="1" t="s">
        <v>10926</v>
      </c>
      <c r="D1272" s="1" t="s">
        <v>10921</v>
      </c>
      <c r="E1272" s="2" t="s">
        <v>10926</v>
      </c>
      <c r="F1272" s="2" t="s">
        <v>10926</v>
      </c>
      <c r="G1272" s="2">
        <v>-0.15489999585983899</v>
      </c>
      <c r="H1272" s="2">
        <v>-0.53620479273702204</v>
      </c>
      <c r="J1272" s="7">
        <v>-0.41667427022353554</v>
      </c>
      <c r="K1272" s="7">
        <v>0.87257111394356057</v>
      </c>
      <c r="L1272" s="8">
        <v>0.54973170291384532</v>
      </c>
      <c r="M1272" s="10"/>
    </row>
    <row r="1273" spans="1:13" ht="15.75" x14ac:dyDescent="0.5">
      <c r="A1273" s="1" t="s">
        <v>3981</v>
      </c>
      <c r="B1273" s="1" t="s">
        <v>3982</v>
      </c>
      <c r="C1273" s="1" t="s">
        <v>10926</v>
      </c>
      <c r="D1273" s="1" t="s">
        <v>10921</v>
      </c>
      <c r="E1273" s="2" t="s">
        <v>10926</v>
      </c>
      <c r="F1273" s="2" t="s">
        <v>10926</v>
      </c>
      <c r="G1273" s="2">
        <v>-6.2577851505238494E-2</v>
      </c>
      <c r="H1273" s="2">
        <v>-0.64743268621233896</v>
      </c>
      <c r="J1273" s="7">
        <v>-1.1594197150575167</v>
      </c>
      <c r="K1273" s="7">
        <v>0.14626751619068162</v>
      </c>
      <c r="L1273" s="8">
        <v>0.56617354999619329</v>
      </c>
      <c r="M1273" s="10">
        <v>-0.94871077130314574</v>
      </c>
    </row>
    <row r="1274" spans="1:13" ht="15.75" x14ac:dyDescent="0.5">
      <c r="A1274" s="1" t="s">
        <v>9770</v>
      </c>
      <c r="B1274" s="1" t="s">
        <v>9770</v>
      </c>
      <c r="C1274" s="1" t="s">
        <v>10926</v>
      </c>
      <c r="D1274" s="1" t="s">
        <v>10921</v>
      </c>
      <c r="H1274" s="2">
        <v>-1.9344313028917699</v>
      </c>
      <c r="J1274" s="7">
        <v>-0.41894662733694638</v>
      </c>
      <c r="K1274" s="7">
        <v>0.36324820180541917</v>
      </c>
      <c r="L1274" s="8">
        <v>4.2681147881594481E-2</v>
      </c>
      <c r="M1274" s="10"/>
    </row>
    <row r="1275" spans="1:13" ht="15.75" x14ac:dyDescent="0.5">
      <c r="A1275" s="1" t="s">
        <v>2030</v>
      </c>
      <c r="B1275" s="1" t="s">
        <v>2030</v>
      </c>
      <c r="C1275" s="1" t="s">
        <v>10926</v>
      </c>
      <c r="D1275" s="1" t="s">
        <v>10921</v>
      </c>
      <c r="E1275" s="2" t="s">
        <v>10926</v>
      </c>
      <c r="F1275" s="2" t="s">
        <v>10926</v>
      </c>
      <c r="G1275" s="2">
        <v>-0.36984486660028298</v>
      </c>
      <c r="H1275" s="2">
        <v>-0.90150070366164503</v>
      </c>
      <c r="I1275" s="1" t="s">
        <v>10925</v>
      </c>
      <c r="J1275" s="7">
        <v>-1.2179607792612439</v>
      </c>
      <c r="K1275" s="7">
        <v>-0.38731114363196095</v>
      </c>
      <c r="L1275" s="8">
        <v>9.1135954364330529E-2</v>
      </c>
      <c r="M1275" s="10">
        <v>-0.38050368958752612</v>
      </c>
    </row>
    <row r="1276" spans="1:13" ht="15.75" x14ac:dyDescent="0.5">
      <c r="A1276" s="1" t="s">
        <v>1639</v>
      </c>
      <c r="B1276" s="1" t="s">
        <v>1640</v>
      </c>
      <c r="C1276" s="1" t="s">
        <v>10926</v>
      </c>
      <c r="D1276" s="1" t="s">
        <v>10921</v>
      </c>
      <c r="E1276" s="2" t="s">
        <v>10926</v>
      </c>
      <c r="F1276" s="2" t="s">
        <v>10926</v>
      </c>
      <c r="G1276" s="2">
        <v>0.16695997412008001</v>
      </c>
      <c r="H1276" s="2">
        <v>-1.41985799905671</v>
      </c>
      <c r="I1276" s="1" t="s">
        <v>10924</v>
      </c>
      <c r="J1276" s="7">
        <v>0.89032875582345072</v>
      </c>
      <c r="K1276" s="7">
        <v>1.6417029437025514</v>
      </c>
      <c r="L1276" s="8">
        <v>1.1860506625195003E-2</v>
      </c>
      <c r="M1276" s="10">
        <v>3.1923906298842946</v>
      </c>
    </row>
    <row r="1277" spans="1:13" ht="15.75" x14ac:dyDescent="0.5">
      <c r="A1277" s="1" t="s">
        <v>2072</v>
      </c>
      <c r="B1277" s="1" t="s">
        <v>2073</v>
      </c>
      <c r="C1277" s="1" t="s">
        <v>10926</v>
      </c>
      <c r="D1277" s="1" t="s">
        <v>10921</v>
      </c>
      <c r="G1277" s="2">
        <v>1.21835346131332</v>
      </c>
      <c r="H1277" s="2">
        <v>-3.0719341808544698</v>
      </c>
      <c r="I1277" s="1" t="s">
        <v>10924</v>
      </c>
      <c r="J1277" s="7">
        <v>0.88841291009260648</v>
      </c>
      <c r="K1277" s="7">
        <v>1.6115285029597715</v>
      </c>
      <c r="L1277" s="8">
        <v>-1.6398088389811456E-2</v>
      </c>
      <c r="M1277" s="10">
        <v>3.1923906298842946</v>
      </c>
    </row>
    <row r="1278" spans="1:13" ht="15.75" x14ac:dyDescent="0.5">
      <c r="A1278" s="1" t="s">
        <v>9771</v>
      </c>
      <c r="B1278" s="1" t="s">
        <v>9771</v>
      </c>
      <c r="C1278" s="1" t="s">
        <v>10926</v>
      </c>
      <c r="D1278" s="1" t="s">
        <v>10921</v>
      </c>
      <c r="H1278" s="2">
        <v>-0.290576075770206</v>
      </c>
      <c r="J1278" s="7">
        <v>-2.0703969925526562</v>
      </c>
      <c r="K1278" s="7" t="e">
        <v>#N/A</v>
      </c>
      <c r="L1278" s="8"/>
      <c r="M1278" s="10"/>
    </row>
    <row r="1279" spans="1:13" ht="15.75" x14ac:dyDescent="0.5">
      <c r="A1279" s="1" t="s">
        <v>4729</v>
      </c>
      <c r="B1279" s="1" t="s">
        <v>4730</v>
      </c>
      <c r="C1279" s="1" t="s">
        <v>10926</v>
      </c>
      <c r="D1279" s="1" t="s">
        <v>10921</v>
      </c>
      <c r="E1279" s="2" t="s">
        <v>10926</v>
      </c>
      <c r="F1279" s="2" t="s">
        <v>10926</v>
      </c>
      <c r="G1279" s="2">
        <v>0.371302946763649</v>
      </c>
      <c r="H1279" s="2">
        <v>-0.33472335367225797</v>
      </c>
      <c r="J1279" s="7">
        <v>-2.8946868671627768</v>
      </c>
      <c r="K1279" s="7">
        <v>-3.2692965824731881</v>
      </c>
      <c r="L1279" s="8">
        <v>-1.1141233965612529</v>
      </c>
      <c r="M1279" s="10">
        <v>-2.9618524214405797</v>
      </c>
    </row>
    <row r="1280" spans="1:13" ht="15.75" x14ac:dyDescent="0.5">
      <c r="A1280" s="1" t="s">
        <v>8581</v>
      </c>
      <c r="B1280" s="1" t="s">
        <v>8582</v>
      </c>
      <c r="C1280" s="1" t="s">
        <v>10926</v>
      </c>
      <c r="D1280" s="1" t="s">
        <v>10921</v>
      </c>
      <c r="E1280" s="2" t="s">
        <v>10926</v>
      </c>
      <c r="F1280" s="2" t="s">
        <v>10926</v>
      </c>
      <c r="G1280" s="2">
        <v>-0.141476590708601</v>
      </c>
      <c r="H1280" s="2">
        <v>-0.50855204330608705</v>
      </c>
      <c r="J1280" s="7">
        <v>-1.6487056230106523</v>
      </c>
      <c r="K1280" s="7">
        <v>-0.84375822991244398</v>
      </c>
      <c r="L1280" s="8">
        <v>6.5433711849483475E-2</v>
      </c>
      <c r="M1280" s="10">
        <v>0.83752778499212843</v>
      </c>
    </row>
    <row r="1281" spans="1:13" ht="15.75" x14ac:dyDescent="0.5">
      <c r="A1281" s="1" t="s">
        <v>1409</v>
      </c>
      <c r="B1281" s="1" t="s">
        <v>1410</v>
      </c>
      <c r="C1281" s="1" t="s">
        <v>10921</v>
      </c>
      <c r="D1281" s="1" t="s">
        <v>10921</v>
      </c>
      <c r="E1281" s="2" t="s">
        <v>10926</v>
      </c>
      <c r="F1281" s="2" t="s">
        <v>10926</v>
      </c>
      <c r="G1281" s="2">
        <v>8.7962478414201906E-2</v>
      </c>
      <c r="H1281" s="2">
        <v>0.30852848561714602</v>
      </c>
      <c r="I1281" s="1" t="s">
        <v>10922</v>
      </c>
      <c r="J1281" s="7">
        <v>-0.38524645785643519</v>
      </c>
      <c r="K1281" s="7">
        <v>1.1492902660606152</v>
      </c>
      <c r="L1281" s="8">
        <v>0.79502304266348101</v>
      </c>
      <c r="M1281" s="10">
        <v>0.46094930941705181</v>
      </c>
    </row>
    <row r="1282" spans="1:13" ht="15.75" x14ac:dyDescent="0.5">
      <c r="A1282" s="1" t="s">
        <v>9772</v>
      </c>
      <c r="B1282" s="1" t="s">
        <v>9772</v>
      </c>
      <c r="C1282" s="1" t="s">
        <v>10926</v>
      </c>
      <c r="D1282" s="1" t="s">
        <v>10921</v>
      </c>
      <c r="E1282" s="2" t="s">
        <v>10926</v>
      </c>
      <c r="F1282" s="2" t="s">
        <v>10926</v>
      </c>
      <c r="G1282" s="2">
        <v>-4.5510662246689801E-2</v>
      </c>
      <c r="H1282" s="2">
        <v>-0.77307990335907695</v>
      </c>
      <c r="J1282" s="7">
        <v>-0.81729956610537469</v>
      </c>
      <c r="K1282" s="7">
        <v>0.16251770186465511</v>
      </c>
      <c r="L1282" s="8">
        <v>0.24030358671735957</v>
      </c>
      <c r="M1282" s="10">
        <v>-0.46763965352694326</v>
      </c>
    </row>
    <row r="1283" spans="1:13" ht="15.75" x14ac:dyDescent="0.5">
      <c r="A1283" s="1" t="s">
        <v>10833</v>
      </c>
      <c r="B1283" s="1" t="s">
        <v>10834</v>
      </c>
      <c r="C1283" s="1" t="s">
        <v>10926</v>
      </c>
      <c r="D1283" s="1" t="s">
        <v>10921</v>
      </c>
      <c r="E1283" s="2" t="s">
        <v>10926</v>
      </c>
      <c r="F1283" s="2" t="s">
        <v>10926</v>
      </c>
      <c r="G1283" s="2">
        <v>0.33148751532651699</v>
      </c>
      <c r="H1283" s="2">
        <v>-0.45499829206731901</v>
      </c>
      <c r="J1283" s="7">
        <v>-0.68888071721971145</v>
      </c>
      <c r="K1283" s="7">
        <v>0.14419774416707085</v>
      </c>
      <c r="L1283" s="8">
        <v>9.3564780138007092E-2</v>
      </c>
      <c r="M1283" s="10">
        <v>-0.36923380966571906</v>
      </c>
    </row>
    <row r="1284" spans="1:13" ht="15.75" x14ac:dyDescent="0.5">
      <c r="A1284" s="1" t="s">
        <v>226</v>
      </c>
      <c r="B1284" s="1" t="s">
        <v>227</v>
      </c>
      <c r="C1284" s="1" t="s">
        <v>10921</v>
      </c>
      <c r="D1284" s="1" t="s">
        <v>10921</v>
      </c>
      <c r="E1284" s="2" t="s">
        <v>10921</v>
      </c>
      <c r="F1284" s="2" t="s">
        <v>10921</v>
      </c>
      <c r="G1284" s="2">
        <v>2.6996102390977001</v>
      </c>
      <c r="H1284" s="2">
        <v>2.6275739266092399</v>
      </c>
      <c r="I1284" s="1" t="s">
        <v>10924</v>
      </c>
      <c r="J1284" s="7">
        <v>-8.3009268467057001E-2</v>
      </c>
      <c r="K1284" s="7">
        <v>1.2471980026947227</v>
      </c>
      <c r="L1284" s="8">
        <v>0.59069358991558729</v>
      </c>
      <c r="M1284" s="10"/>
    </row>
    <row r="1285" spans="1:13" ht="15.75" x14ac:dyDescent="0.5">
      <c r="A1285" s="1" t="s">
        <v>7684</v>
      </c>
      <c r="B1285" s="1" t="s">
        <v>7685</v>
      </c>
      <c r="C1285" s="1" t="s">
        <v>10926</v>
      </c>
      <c r="D1285" s="1" t="s">
        <v>10921</v>
      </c>
      <c r="E1285" s="2" t="s">
        <v>10926</v>
      </c>
      <c r="F1285" s="2" t="s">
        <v>10926</v>
      </c>
      <c r="G1285" s="2">
        <v>3.02069977981754E-2</v>
      </c>
      <c r="H1285" s="2">
        <v>0.85654149948073999</v>
      </c>
      <c r="J1285" s="7">
        <v>-0.58651460732589811</v>
      </c>
      <c r="K1285" s="7">
        <v>0.63341374014610297</v>
      </c>
      <c r="L1285" s="8">
        <v>0.48041466622227708</v>
      </c>
      <c r="M1285" s="10"/>
    </row>
    <row r="1286" spans="1:13" ht="15.75" x14ac:dyDescent="0.5">
      <c r="A1286" s="1" t="s">
        <v>9773</v>
      </c>
      <c r="B1286" s="1" t="s">
        <v>9773</v>
      </c>
      <c r="C1286" s="1" t="s">
        <v>10926</v>
      </c>
      <c r="D1286" s="1" t="s">
        <v>10921</v>
      </c>
      <c r="E1286" s="2" t="s">
        <v>10926</v>
      </c>
      <c r="F1286" s="2" t="s">
        <v>10926</v>
      </c>
      <c r="G1286" s="2">
        <v>0.111947497873609</v>
      </c>
      <c r="H1286" s="2">
        <v>-0.56214880172474202</v>
      </c>
      <c r="J1286" s="7">
        <v>-1.0865054087872068</v>
      </c>
      <c r="K1286" s="7">
        <v>-0.34028774681516566</v>
      </c>
      <c r="L1286" s="8">
        <v>6.7039807121353472E-3</v>
      </c>
      <c r="M1286" s="10">
        <v>-0.52877966532803222</v>
      </c>
    </row>
    <row r="1287" spans="1:13" ht="15.75" x14ac:dyDescent="0.5">
      <c r="A1287" s="1" t="s">
        <v>1274</v>
      </c>
      <c r="B1287" s="1" t="s">
        <v>1275</v>
      </c>
      <c r="C1287" s="1" t="s">
        <v>10926</v>
      </c>
      <c r="D1287" s="1" t="s">
        <v>10921</v>
      </c>
      <c r="E1287" s="2" t="s">
        <v>10926</v>
      </c>
      <c r="F1287" s="2" t="s">
        <v>10926</v>
      </c>
      <c r="G1287" s="2">
        <v>-5.5346800656351003E-2</v>
      </c>
      <c r="H1287" s="2">
        <v>-0.44008283542811399</v>
      </c>
      <c r="J1287" s="7">
        <v>-1.5905232212257234</v>
      </c>
      <c r="K1287" s="7">
        <v>-0.69276888876332454</v>
      </c>
      <c r="L1287" s="8">
        <v>0.158240651204374</v>
      </c>
      <c r="M1287" s="10">
        <v>-0.44633648314077262</v>
      </c>
    </row>
    <row r="1288" spans="1:13" ht="15.75" x14ac:dyDescent="0.5">
      <c r="A1288" s="1" t="s">
        <v>8991</v>
      </c>
      <c r="B1288" s="1" t="s">
        <v>8992</v>
      </c>
      <c r="C1288" s="1" t="s">
        <v>10926</v>
      </c>
      <c r="D1288" s="1" t="s">
        <v>10921</v>
      </c>
      <c r="E1288" s="2" t="s">
        <v>10926</v>
      </c>
      <c r="F1288" s="2" t="s">
        <v>10926</v>
      </c>
      <c r="G1288" s="2">
        <v>0.267210599658881</v>
      </c>
      <c r="H1288" s="2">
        <v>0.42546814426366703</v>
      </c>
      <c r="J1288" s="7">
        <v>-0.71255420992968299</v>
      </c>
      <c r="K1288" s="7">
        <v>-0.17554842370827609</v>
      </c>
      <c r="L1288" s="8">
        <v>-0.20250789502753488</v>
      </c>
      <c r="M1288" s="10">
        <v>-0.53646972358039113</v>
      </c>
    </row>
    <row r="1289" spans="1:13" ht="15.75" x14ac:dyDescent="0.5">
      <c r="A1289" s="1" t="s">
        <v>8205</v>
      </c>
      <c r="B1289" s="1" t="s">
        <v>8206</v>
      </c>
      <c r="C1289" s="1" t="s">
        <v>10926</v>
      </c>
      <c r="D1289" s="1" t="s">
        <v>10921</v>
      </c>
      <c r="E1289" s="2" t="s">
        <v>10926</v>
      </c>
      <c r="F1289" s="2" t="s">
        <v>10926</v>
      </c>
      <c r="G1289" s="2">
        <v>-0.64531947745630602</v>
      </c>
      <c r="H1289" s="2">
        <v>-1.0184584242207499</v>
      </c>
      <c r="J1289" s="7">
        <v>-0.88185631293657019</v>
      </c>
      <c r="K1289" s="7">
        <v>0.14777756569653919</v>
      </c>
      <c r="L1289" s="8">
        <v>0.29012019738570838</v>
      </c>
      <c r="M1289" s="10">
        <v>-0.11996062404091272</v>
      </c>
    </row>
    <row r="1290" spans="1:13" ht="15.75" x14ac:dyDescent="0.5">
      <c r="A1290" s="1" t="s">
        <v>3171</v>
      </c>
      <c r="B1290" s="1" t="s">
        <v>3172</v>
      </c>
      <c r="C1290" s="1" t="s">
        <v>10926</v>
      </c>
      <c r="D1290" s="1" t="s">
        <v>10921</v>
      </c>
      <c r="E1290" s="2" t="s">
        <v>10926</v>
      </c>
      <c r="F1290" s="2" t="s">
        <v>10926</v>
      </c>
      <c r="G1290" s="2">
        <v>-0.123075277171616</v>
      </c>
      <c r="H1290" s="2">
        <v>-0.57466619175252898</v>
      </c>
      <c r="J1290" s="7">
        <v>0.63782621663604555</v>
      </c>
      <c r="K1290" s="7">
        <v>2.113716743715107</v>
      </c>
      <c r="L1290" s="8">
        <v>0.73637684583237251</v>
      </c>
      <c r="M1290" s="10">
        <v>-0.19816630565655907</v>
      </c>
    </row>
    <row r="1291" spans="1:13" ht="15.75" x14ac:dyDescent="0.5">
      <c r="A1291" s="1" t="s">
        <v>4249</v>
      </c>
      <c r="B1291" s="1" t="s">
        <v>4250</v>
      </c>
      <c r="C1291" s="1" t="s">
        <v>10926</v>
      </c>
      <c r="D1291" s="1" t="s">
        <v>10921</v>
      </c>
      <c r="E1291" s="2" t="s">
        <v>10926</v>
      </c>
      <c r="F1291" s="2" t="s">
        <v>10926</v>
      </c>
      <c r="G1291" s="2">
        <v>-0.29863074566310299</v>
      </c>
      <c r="H1291" s="2">
        <v>-0.89132763262408499</v>
      </c>
      <c r="J1291" s="7">
        <v>0.28787828324578291</v>
      </c>
      <c r="K1291" s="7">
        <v>1.0790794815216049</v>
      </c>
      <c r="L1291" s="8">
        <v>5.1687517026925194E-2</v>
      </c>
      <c r="M1291" s="10">
        <v>0.63718613976968153</v>
      </c>
    </row>
    <row r="1292" spans="1:13" ht="15.75" x14ac:dyDescent="0.5">
      <c r="A1292" s="1" t="s">
        <v>3667</v>
      </c>
      <c r="B1292" s="1" t="s">
        <v>3668</v>
      </c>
      <c r="C1292" s="1" t="s">
        <v>10926</v>
      </c>
      <c r="D1292" s="1" t="s">
        <v>10921</v>
      </c>
      <c r="E1292" s="2" t="s">
        <v>10926</v>
      </c>
      <c r="F1292" s="2" t="s">
        <v>10926</v>
      </c>
      <c r="G1292" s="2">
        <v>0.16307670118767201</v>
      </c>
      <c r="H1292" s="2">
        <v>-0.243214872443414</v>
      </c>
      <c r="J1292" s="7">
        <v>-0.37067178757341224</v>
      </c>
      <c r="K1292" s="7">
        <v>0.64665831369586946</v>
      </c>
      <c r="L1292" s="8">
        <v>0.2778164200124143</v>
      </c>
      <c r="M1292" s="10">
        <v>0.17584983539941762</v>
      </c>
    </row>
    <row r="1293" spans="1:13" ht="15.75" x14ac:dyDescent="0.5">
      <c r="A1293" s="1" t="s">
        <v>2683</v>
      </c>
      <c r="B1293" s="1" t="s">
        <v>2684</v>
      </c>
      <c r="C1293" s="1" t="s">
        <v>10926</v>
      </c>
      <c r="D1293" s="1" t="s">
        <v>10921</v>
      </c>
      <c r="E1293" s="2" t="s">
        <v>10926</v>
      </c>
      <c r="F1293" s="2" t="s">
        <v>10926</v>
      </c>
      <c r="G1293" s="2">
        <v>6.7241385095965403E-2</v>
      </c>
      <c r="H1293" s="2">
        <v>-0.73205451938265198</v>
      </c>
      <c r="I1293" s="1" t="s">
        <v>10925</v>
      </c>
      <c r="J1293" s="7">
        <v>-1.3188446594095149</v>
      </c>
      <c r="K1293" s="7">
        <v>-0.75691506811420506</v>
      </c>
      <c r="L1293" s="8">
        <v>-0.17758408995553399</v>
      </c>
      <c r="M1293" s="10">
        <v>-0.46358485547805695</v>
      </c>
    </row>
    <row r="1294" spans="1:13" ht="15.75" x14ac:dyDescent="0.5">
      <c r="A1294" s="1" t="s">
        <v>8747</v>
      </c>
      <c r="B1294" s="1" t="s">
        <v>8748</v>
      </c>
      <c r="C1294" s="1" t="s">
        <v>10926</v>
      </c>
      <c r="D1294" s="1" t="s">
        <v>10921</v>
      </c>
      <c r="E1294" s="2" t="s">
        <v>10926</v>
      </c>
      <c r="F1294" s="2" t="s">
        <v>10926</v>
      </c>
      <c r="G1294" s="2">
        <v>-0.137931507499093</v>
      </c>
      <c r="H1294" s="2">
        <v>-0.77936165135047797</v>
      </c>
      <c r="J1294" s="7">
        <v>-0.72741866411676115</v>
      </c>
      <c r="K1294" s="7">
        <v>5.763712559940877E-2</v>
      </c>
      <c r="L1294" s="8">
        <v>4.5542108462618483E-2</v>
      </c>
      <c r="M1294" s="10">
        <v>0.16992500144231237</v>
      </c>
    </row>
    <row r="1295" spans="1:13" ht="15.75" x14ac:dyDescent="0.5">
      <c r="A1295" s="1" t="s">
        <v>3917</v>
      </c>
      <c r="B1295" s="1" t="s">
        <v>3918</v>
      </c>
      <c r="C1295" s="1" t="s">
        <v>10926</v>
      </c>
      <c r="D1295" s="1" t="s">
        <v>10921</v>
      </c>
      <c r="E1295" s="2" t="s">
        <v>10926</v>
      </c>
      <c r="F1295" s="2" t="s">
        <v>10926</v>
      </c>
      <c r="G1295" s="2">
        <v>-0.45606485633027799</v>
      </c>
      <c r="H1295" s="2">
        <v>-0.93063955621192895</v>
      </c>
      <c r="J1295" s="7">
        <v>-0.53137077599193505</v>
      </c>
      <c r="K1295" s="7">
        <v>0.47590429947852181</v>
      </c>
      <c r="L1295" s="8">
        <v>0.26776139422061418</v>
      </c>
      <c r="M1295" s="10"/>
    </row>
    <row r="1296" spans="1:13" ht="15.75" x14ac:dyDescent="0.5">
      <c r="A1296" s="1" t="s">
        <v>7826</v>
      </c>
      <c r="B1296" s="1" t="s">
        <v>7827</v>
      </c>
      <c r="C1296" s="1" t="s">
        <v>10926</v>
      </c>
      <c r="D1296" s="1" t="s">
        <v>10921</v>
      </c>
      <c r="E1296" s="2" t="s">
        <v>10926</v>
      </c>
      <c r="F1296" s="2" t="s">
        <v>10926</v>
      </c>
      <c r="G1296" s="2">
        <v>-0.12334961212618099</v>
      </c>
      <c r="H1296" s="2">
        <v>-0.82005464878510703</v>
      </c>
      <c r="J1296" s="7">
        <v>-0.59157384466539609</v>
      </c>
      <c r="K1296" s="7">
        <v>0.15113332541510352</v>
      </c>
      <c r="L1296" s="8">
        <v>3.1934888346693601E-3</v>
      </c>
      <c r="M1296" s="10">
        <v>0.17731308823587444</v>
      </c>
    </row>
    <row r="1297" spans="1:13" ht="15.75" x14ac:dyDescent="0.5">
      <c r="A1297" s="1" t="s">
        <v>3021</v>
      </c>
      <c r="B1297" s="1" t="s">
        <v>3022</v>
      </c>
      <c r="C1297" s="1" t="s">
        <v>10926</v>
      </c>
      <c r="D1297" s="1" t="s">
        <v>10921</v>
      </c>
      <c r="E1297" s="2" t="s">
        <v>10926</v>
      </c>
      <c r="F1297" s="2" t="s">
        <v>10926</v>
      </c>
      <c r="G1297" s="2">
        <v>-0.109695141433128</v>
      </c>
      <c r="H1297" s="2">
        <v>-0.64402714657146998</v>
      </c>
      <c r="J1297" s="7">
        <v>-0.95540227131094824</v>
      </c>
      <c r="K1297" s="7">
        <v>-1.3635281063570684E-2</v>
      </c>
      <c r="L1297" s="8">
        <v>0.20225330899506713</v>
      </c>
      <c r="M1297" s="10">
        <v>-0.26918663281538907</v>
      </c>
    </row>
    <row r="1298" spans="1:13" ht="15.75" x14ac:dyDescent="0.5">
      <c r="A1298" s="1" t="s">
        <v>3921</v>
      </c>
      <c r="B1298" s="1" t="s">
        <v>3922</v>
      </c>
      <c r="C1298" s="1" t="s">
        <v>10926</v>
      </c>
      <c r="D1298" s="1" t="s">
        <v>10921</v>
      </c>
      <c r="E1298" s="2" t="s">
        <v>10926</v>
      </c>
      <c r="F1298" s="2" t="s">
        <v>10926</v>
      </c>
      <c r="G1298" s="2">
        <v>-0.31556397725035701</v>
      </c>
      <c r="H1298" s="2">
        <v>-0.50684117757973801</v>
      </c>
      <c r="J1298" s="7">
        <v>-1.0916474478024156</v>
      </c>
      <c r="K1298" s="7">
        <v>-1.9006446955941485</v>
      </c>
      <c r="L1298" s="8">
        <v>-1.548510929045618</v>
      </c>
      <c r="M1298" s="10">
        <v>-0.85485809948757585</v>
      </c>
    </row>
    <row r="1299" spans="1:13" ht="15.75" x14ac:dyDescent="0.5">
      <c r="A1299" s="1" t="s">
        <v>9774</v>
      </c>
      <c r="B1299" s="1" t="s">
        <v>9774</v>
      </c>
      <c r="C1299" s="1" t="s">
        <v>10926</v>
      </c>
      <c r="D1299" s="1" t="s">
        <v>10921</v>
      </c>
      <c r="G1299" s="2" t="e">
        <f>-Inf</f>
        <v>#NAME?</v>
      </c>
      <c r="H1299" s="2">
        <v>-0.80515886976565898</v>
      </c>
      <c r="J1299" s="7">
        <v>-0.32683574443995067</v>
      </c>
      <c r="K1299" s="7">
        <v>0.55652898269171669</v>
      </c>
      <c r="L1299" s="8">
        <v>0.14385104587693481</v>
      </c>
      <c r="M1299" s="10"/>
    </row>
    <row r="1300" spans="1:13" ht="15.75" x14ac:dyDescent="0.5">
      <c r="A1300" s="1" t="s">
        <v>9775</v>
      </c>
      <c r="B1300" s="1" t="s">
        <v>9775</v>
      </c>
      <c r="C1300" s="1" t="s">
        <v>10926</v>
      </c>
      <c r="D1300" s="1" t="s">
        <v>10921</v>
      </c>
      <c r="G1300" s="2" t="e">
        <f>-Inf</f>
        <v>#NAME?</v>
      </c>
      <c r="H1300" s="2">
        <v>-0.9604270958833</v>
      </c>
      <c r="J1300" s="7">
        <v>-0.77932753696865631</v>
      </c>
      <c r="K1300" s="7">
        <v>0.32762429207627808</v>
      </c>
      <c r="L1300" s="8">
        <v>0.36743814779796735</v>
      </c>
      <c r="M1300" s="10"/>
    </row>
    <row r="1301" spans="1:13" ht="15.75" x14ac:dyDescent="0.5">
      <c r="A1301" s="1" t="s">
        <v>5005</v>
      </c>
      <c r="B1301" s="1" t="s">
        <v>5006</v>
      </c>
      <c r="C1301" s="1" t="s">
        <v>10926</v>
      </c>
      <c r="D1301" s="1" t="s">
        <v>10921</v>
      </c>
      <c r="E1301" s="2" t="s">
        <v>10926</v>
      </c>
      <c r="F1301" s="2" t="s">
        <v>10926</v>
      </c>
      <c r="G1301" s="2">
        <v>1.26097939390513E-3</v>
      </c>
      <c r="H1301" s="2">
        <v>-0.72141318434410895</v>
      </c>
      <c r="J1301" s="7">
        <v>-1.2637705204078429</v>
      </c>
      <c r="K1301" s="7">
        <v>-0.49912488077232803</v>
      </c>
      <c r="L1301" s="8">
        <v>2.513195838563648E-2</v>
      </c>
      <c r="M1301" s="10">
        <v>-0.29608808995210267</v>
      </c>
    </row>
    <row r="1302" spans="1:13" ht="15.75" x14ac:dyDescent="0.5">
      <c r="A1302" s="1" t="s">
        <v>10796</v>
      </c>
      <c r="B1302" s="1" t="s">
        <v>10797</v>
      </c>
      <c r="C1302" s="1" t="s">
        <v>10926</v>
      </c>
      <c r="D1302" s="1" t="s">
        <v>10921</v>
      </c>
      <c r="E1302" s="2" t="s">
        <v>10926</v>
      </c>
      <c r="F1302" s="2" t="s">
        <v>10926</v>
      </c>
      <c r="G1302" s="2">
        <v>-6.2544610564399999E-2</v>
      </c>
      <c r="H1302" s="2">
        <v>-0.51280271856536896</v>
      </c>
      <c r="J1302" s="7">
        <v>-1.0293951693522543</v>
      </c>
      <c r="K1302" s="7">
        <v>-0.17442207705186152</v>
      </c>
      <c r="L1302" s="8">
        <v>0.11545941104503349</v>
      </c>
      <c r="M1302" s="10">
        <v>0.31345981610978912</v>
      </c>
    </row>
    <row r="1303" spans="1:13" ht="15.75" x14ac:dyDescent="0.5">
      <c r="A1303" s="1" t="s">
        <v>9471</v>
      </c>
      <c r="B1303" s="1" t="s">
        <v>9472</v>
      </c>
      <c r="C1303" s="1" t="s">
        <v>10926</v>
      </c>
      <c r="D1303" s="1" t="s">
        <v>10921</v>
      </c>
      <c r="E1303" s="2" t="s">
        <v>10926</v>
      </c>
      <c r="F1303" s="2" t="s">
        <v>10926</v>
      </c>
      <c r="G1303" s="2">
        <v>-0.10006014904628099</v>
      </c>
      <c r="H1303" s="2">
        <v>-0.62479881166170004</v>
      </c>
      <c r="J1303" s="7">
        <v>-0.42349392721389678</v>
      </c>
      <c r="K1303" s="7">
        <v>8.8028799204275004E-2</v>
      </c>
      <c r="L1303" s="8">
        <v>-0.22799095483511975</v>
      </c>
      <c r="M1303" s="10"/>
    </row>
    <row r="1304" spans="1:13" ht="15.75" x14ac:dyDescent="0.5">
      <c r="A1304" s="1" t="s">
        <v>9776</v>
      </c>
      <c r="B1304" s="1" t="s">
        <v>9776</v>
      </c>
      <c r="C1304" s="1" t="s">
        <v>10926</v>
      </c>
      <c r="D1304" s="1" t="s">
        <v>10921</v>
      </c>
      <c r="E1304" s="2" t="s">
        <v>10926</v>
      </c>
      <c r="F1304" s="2" t="s">
        <v>10926</v>
      </c>
      <c r="G1304" s="2">
        <v>0.218359202873287</v>
      </c>
      <c r="H1304" s="2">
        <v>-2.7540520481612499E-2</v>
      </c>
      <c r="J1304" s="7">
        <v>-1.3055254018125779</v>
      </c>
      <c r="K1304" s="7">
        <v>0.51525129525031854</v>
      </c>
      <c r="L1304" s="8">
        <v>1.0812630158132013</v>
      </c>
      <c r="M1304" s="10"/>
    </row>
    <row r="1305" spans="1:13" ht="15.75" x14ac:dyDescent="0.5">
      <c r="A1305" s="1" t="s">
        <v>3325</v>
      </c>
      <c r="B1305" s="1" t="s">
        <v>3326</v>
      </c>
      <c r="C1305" s="1" t="s">
        <v>10926</v>
      </c>
      <c r="D1305" s="1" t="s">
        <v>10921</v>
      </c>
      <c r="E1305" s="2" t="s">
        <v>10926</v>
      </c>
      <c r="F1305" s="2" t="s">
        <v>10926</v>
      </c>
      <c r="G1305" s="2">
        <v>6.6719413624447194E-2</v>
      </c>
      <c r="H1305" s="2">
        <v>-0.97431971859852096</v>
      </c>
      <c r="J1305" s="7">
        <v>-1.0544260356399482</v>
      </c>
      <c r="K1305" s="7">
        <v>4.3831326072476487E-2</v>
      </c>
      <c r="L1305" s="8">
        <v>0.3587436804541308</v>
      </c>
      <c r="M1305" s="10">
        <v>-1.5896695033986841</v>
      </c>
    </row>
    <row r="1306" spans="1:13" ht="15.75" x14ac:dyDescent="0.5">
      <c r="A1306" s="1" t="s">
        <v>9413</v>
      </c>
      <c r="B1306" s="1" t="s">
        <v>9414</v>
      </c>
      <c r="C1306" s="1" t="s">
        <v>10926</v>
      </c>
      <c r="D1306" s="1" t="s">
        <v>10921</v>
      </c>
      <c r="E1306" s="2" t="s">
        <v>10926</v>
      </c>
      <c r="F1306" s="2" t="s">
        <v>10926</v>
      </c>
      <c r="G1306" s="2">
        <v>-0.22915360863265399</v>
      </c>
      <c r="H1306" s="2">
        <v>-0.92778272343864099</v>
      </c>
      <c r="J1306" s="7">
        <v>-1.1059839787387324</v>
      </c>
      <c r="K1306" s="7">
        <v>0.25884084522804929</v>
      </c>
      <c r="L1306" s="8">
        <v>0.62531114271776211</v>
      </c>
      <c r="M1306" s="10">
        <v>-0.25762390504135629</v>
      </c>
    </row>
    <row r="1307" spans="1:13" ht="15.75" x14ac:dyDescent="0.5">
      <c r="A1307" s="1" t="s">
        <v>4097</v>
      </c>
      <c r="B1307" s="1" t="s">
        <v>4098</v>
      </c>
      <c r="C1307" s="1" t="s">
        <v>10926</v>
      </c>
      <c r="D1307" s="1" t="s">
        <v>10921</v>
      </c>
      <c r="E1307" s="2" t="s">
        <v>10926</v>
      </c>
      <c r="F1307" s="2" t="s">
        <v>10926</v>
      </c>
      <c r="G1307" s="2">
        <v>-7.5866058736457298E-2</v>
      </c>
      <c r="H1307" s="2">
        <v>-0.65165884397229601</v>
      </c>
      <c r="J1307" s="7">
        <v>-0.73684247034487316</v>
      </c>
      <c r="K1307" s="7">
        <v>0.23800809772150794</v>
      </c>
      <c r="L1307" s="8">
        <v>0.23533688681471782</v>
      </c>
      <c r="M1307" s="10">
        <v>0.20117593542675211</v>
      </c>
    </row>
    <row r="1308" spans="1:13" ht="15.75" x14ac:dyDescent="0.5">
      <c r="A1308" s="1" t="s">
        <v>9777</v>
      </c>
      <c r="B1308" s="1" t="s">
        <v>9777</v>
      </c>
      <c r="C1308" s="1" t="s">
        <v>10926</v>
      </c>
      <c r="D1308" s="1" t="s">
        <v>10921</v>
      </c>
      <c r="G1308" s="2">
        <v>1.0663537277167501</v>
      </c>
      <c r="H1308" s="2">
        <v>-0.28235508626439498</v>
      </c>
      <c r="J1308" s="7">
        <v>1.9620244851446909</v>
      </c>
      <c r="K1308" s="7" t="s">
        <v>10929</v>
      </c>
      <c r="L1308" s="8"/>
      <c r="M1308" s="10"/>
    </row>
    <row r="1309" spans="1:13" ht="15.75" x14ac:dyDescent="0.5">
      <c r="A1309" s="1" t="s">
        <v>9778</v>
      </c>
      <c r="B1309" s="1" t="s">
        <v>9778</v>
      </c>
      <c r="C1309" s="1" t="s">
        <v>10926</v>
      </c>
      <c r="D1309" s="1" t="s">
        <v>10921</v>
      </c>
      <c r="E1309" s="2" t="s">
        <v>10926</v>
      </c>
      <c r="F1309" s="2" t="s">
        <v>10926</v>
      </c>
      <c r="G1309" s="2">
        <v>1.9813421574095401E-2</v>
      </c>
      <c r="H1309" s="2">
        <v>-0.64384714327562398</v>
      </c>
      <c r="J1309" s="7">
        <v>-0.65715373091545337</v>
      </c>
      <c r="K1309" s="7">
        <v>0.42871041719308933</v>
      </c>
      <c r="L1309" s="8">
        <v>0.34635046685105425</v>
      </c>
      <c r="M1309" s="10"/>
    </row>
    <row r="1310" spans="1:13" ht="15.75" x14ac:dyDescent="0.5">
      <c r="A1310" s="1" t="s">
        <v>19</v>
      </c>
      <c r="B1310" s="1" t="s">
        <v>20</v>
      </c>
      <c r="C1310" s="1" t="s">
        <v>10921</v>
      </c>
      <c r="D1310" s="1" t="s">
        <v>10921</v>
      </c>
      <c r="E1310" s="2" t="s">
        <v>10921</v>
      </c>
      <c r="F1310" s="2" t="s">
        <v>10921</v>
      </c>
      <c r="G1310" s="2">
        <v>1.4462040932173801</v>
      </c>
      <c r="H1310" s="2">
        <v>1.74404540799263</v>
      </c>
      <c r="I1310" s="1" t="s">
        <v>10922</v>
      </c>
      <c r="J1310" s="7">
        <v>-0.44220163146876629</v>
      </c>
      <c r="K1310" s="7">
        <v>0.67460984455703144</v>
      </c>
      <c r="L1310" s="8">
        <v>0.37729779477523956</v>
      </c>
      <c r="M1310" s="10">
        <v>0.28124914143356677</v>
      </c>
    </row>
    <row r="1311" spans="1:13" ht="15.75" x14ac:dyDescent="0.5">
      <c r="A1311" s="1" t="s">
        <v>33</v>
      </c>
      <c r="B1311" s="1" t="s">
        <v>34</v>
      </c>
      <c r="C1311" s="1" t="s">
        <v>10921</v>
      </c>
      <c r="D1311" s="1" t="s">
        <v>10921</v>
      </c>
      <c r="E1311" s="2" t="s">
        <v>10921</v>
      </c>
      <c r="F1311" s="2" t="s">
        <v>10921</v>
      </c>
      <c r="G1311" s="2">
        <v>1.81868124031041</v>
      </c>
      <c r="H1311" s="2">
        <v>2.8145022329717002</v>
      </c>
      <c r="I1311" s="1" t="s">
        <v>10923</v>
      </c>
      <c r="J1311" s="7">
        <v>-1.043004084047654</v>
      </c>
      <c r="K1311" s="7">
        <v>-8.3343542899172451E-2</v>
      </c>
      <c r="L1311" s="8">
        <v>0.22014685990509408</v>
      </c>
      <c r="M1311" s="10">
        <v>0.37181495281294313</v>
      </c>
    </row>
    <row r="1312" spans="1:13" ht="15.75" x14ac:dyDescent="0.5">
      <c r="A1312" s="1" t="s">
        <v>1690</v>
      </c>
      <c r="B1312" s="1" t="s">
        <v>1691</v>
      </c>
      <c r="C1312" s="1" t="s">
        <v>10921</v>
      </c>
      <c r="D1312" s="1" t="s">
        <v>10921</v>
      </c>
      <c r="E1312" s="2" t="s">
        <v>10926</v>
      </c>
      <c r="F1312" s="2" t="s">
        <v>10926</v>
      </c>
      <c r="G1312" s="2">
        <v>4.26671639283773E-2</v>
      </c>
      <c r="H1312" s="2">
        <v>-0.48360063283652199</v>
      </c>
      <c r="I1312" s="1" t="s">
        <v>10925</v>
      </c>
      <c r="J1312" s="7">
        <v>1.8065699665101718</v>
      </c>
      <c r="K1312" s="7">
        <v>2.886311600435683</v>
      </c>
      <c r="L1312" s="8">
        <v>0.34022795267597988</v>
      </c>
      <c r="M1312" s="10">
        <v>2.0112195286632457</v>
      </c>
    </row>
    <row r="1313" spans="1:13" ht="15.75" x14ac:dyDescent="0.5">
      <c r="A1313" s="1" t="s">
        <v>5199</v>
      </c>
      <c r="B1313" s="1" t="s">
        <v>5200</v>
      </c>
      <c r="C1313" s="1" t="s">
        <v>10926</v>
      </c>
      <c r="D1313" s="1" t="s">
        <v>10921</v>
      </c>
      <c r="E1313" s="2" t="s">
        <v>10926</v>
      </c>
      <c r="F1313" s="2" t="s">
        <v>10926</v>
      </c>
      <c r="G1313" s="2">
        <v>-7.2291790764949099E-2</v>
      </c>
      <c r="H1313" s="2">
        <v>-0.60443110852232595</v>
      </c>
      <c r="J1313" s="7">
        <v>-1.1891395881859046</v>
      </c>
      <c r="K1313" s="7">
        <v>-0.39362375423887147</v>
      </c>
      <c r="L1313" s="8">
        <v>5.6002152698276741E-2</v>
      </c>
      <c r="M1313" s="10">
        <v>-0.26923721697613323</v>
      </c>
    </row>
    <row r="1314" spans="1:13" ht="15.75" x14ac:dyDescent="0.5">
      <c r="A1314" s="1" t="s">
        <v>1329</v>
      </c>
      <c r="B1314" s="1" t="s">
        <v>1329</v>
      </c>
      <c r="C1314" s="1" t="s">
        <v>10926</v>
      </c>
      <c r="D1314" s="1" t="s">
        <v>10921</v>
      </c>
      <c r="E1314" s="2" t="s">
        <v>10926</v>
      </c>
      <c r="F1314" s="2" t="s">
        <v>10926</v>
      </c>
      <c r="G1314" s="2">
        <v>0.54210078001947404</v>
      </c>
      <c r="H1314" s="2">
        <v>-0.63641055083352505</v>
      </c>
      <c r="J1314" s="7">
        <v>1.6733034356452561</v>
      </c>
      <c r="K1314" s="7">
        <v>2.1389372276971939</v>
      </c>
      <c r="L1314" s="8">
        <v>-0.27387988920637774</v>
      </c>
      <c r="M1314" s="10">
        <v>0.74632258405015917</v>
      </c>
    </row>
    <row r="1315" spans="1:13" ht="15.75" x14ac:dyDescent="0.5">
      <c r="A1315" s="1" t="s">
        <v>6907</v>
      </c>
      <c r="B1315" s="1" t="s">
        <v>6908</v>
      </c>
      <c r="C1315" s="1" t="s">
        <v>10926</v>
      </c>
      <c r="D1315" s="1" t="s">
        <v>10921</v>
      </c>
      <c r="E1315" s="2" t="s">
        <v>10926</v>
      </c>
      <c r="F1315" s="2" t="s">
        <v>10926</v>
      </c>
      <c r="G1315" s="2">
        <v>-0.26751855134621899</v>
      </c>
      <c r="H1315" s="2">
        <v>-0.92021731133084606</v>
      </c>
      <c r="J1315" s="7">
        <v>0.10442329653037678</v>
      </c>
      <c r="K1315" s="7">
        <v>0.96132061563469995</v>
      </c>
      <c r="L1315" s="8">
        <v>0.11738363785291385</v>
      </c>
      <c r="M1315" s="10">
        <v>0.38856528791765271</v>
      </c>
    </row>
    <row r="1316" spans="1:13" ht="15.75" x14ac:dyDescent="0.5">
      <c r="A1316" s="1" t="s">
        <v>2479</v>
      </c>
      <c r="B1316" s="1" t="s">
        <v>2480</v>
      </c>
      <c r="C1316" s="1" t="s">
        <v>10926</v>
      </c>
      <c r="D1316" s="1" t="s">
        <v>10921</v>
      </c>
      <c r="E1316" s="2" t="s">
        <v>10926</v>
      </c>
      <c r="F1316" s="2" t="s">
        <v>10926</v>
      </c>
      <c r="G1316" s="2">
        <v>-0.33018442268060999</v>
      </c>
      <c r="H1316" s="2">
        <v>-0.66611636621859904</v>
      </c>
      <c r="J1316" s="7">
        <v>5.0694719442208331</v>
      </c>
      <c r="K1316" s="7">
        <v>5.7185097593662242</v>
      </c>
      <c r="L1316" s="8">
        <v>-9.0475866114010775E-2</v>
      </c>
      <c r="M1316" s="10">
        <v>0.709902187025366</v>
      </c>
    </row>
    <row r="1317" spans="1:13" ht="15.75" x14ac:dyDescent="0.5">
      <c r="A1317" s="1" t="s">
        <v>1330</v>
      </c>
      <c r="B1317" s="1" t="s">
        <v>1330</v>
      </c>
      <c r="C1317" s="1" t="s">
        <v>10926</v>
      </c>
      <c r="D1317" s="1" t="s">
        <v>10921</v>
      </c>
      <c r="E1317" s="2" t="s">
        <v>10926</v>
      </c>
      <c r="F1317" s="2" t="s">
        <v>10926</v>
      </c>
      <c r="G1317" s="2">
        <v>0.44075149853962697</v>
      </c>
      <c r="H1317" s="2">
        <v>-0.60508553019547395</v>
      </c>
      <c r="J1317" s="7">
        <v>0.60972274121507575</v>
      </c>
      <c r="K1317" s="7">
        <v>2.1401225174123124</v>
      </c>
      <c r="L1317" s="8">
        <v>0.7908860949529759</v>
      </c>
      <c r="M1317" s="10"/>
    </row>
    <row r="1318" spans="1:13" ht="15.75" x14ac:dyDescent="0.5">
      <c r="A1318" s="1" t="s">
        <v>10847</v>
      </c>
      <c r="B1318" s="1" t="s">
        <v>10848</v>
      </c>
      <c r="C1318" s="1" t="s">
        <v>10926</v>
      </c>
      <c r="D1318" s="1" t="s">
        <v>10921</v>
      </c>
      <c r="E1318" s="2" t="s">
        <v>10926</v>
      </c>
      <c r="F1318" s="2" t="s">
        <v>10926</v>
      </c>
      <c r="G1318" s="2">
        <v>-0.176202855032976</v>
      </c>
      <c r="H1318" s="2">
        <v>-0.657643733522697</v>
      </c>
      <c r="J1318" s="7">
        <v>-1.106418363184015</v>
      </c>
      <c r="K1318" s="7">
        <v>-0.28531259271467968</v>
      </c>
      <c r="L1318" s="8">
        <v>8.1592089215001246E-2</v>
      </c>
      <c r="M1318" s="10">
        <v>-0.39430855442249679</v>
      </c>
    </row>
    <row r="1319" spans="1:13" ht="15.75" x14ac:dyDescent="0.5">
      <c r="A1319" s="1" t="s">
        <v>7324</v>
      </c>
      <c r="B1319" s="1" t="s">
        <v>7325</v>
      </c>
      <c r="C1319" s="1" t="s">
        <v>10926</v>
      </c>
      <c r="D1319" s="1" t="s">
        <v>10921</v>
      </c>
      <c r="E1319" s="2" t="s">
        <v>10926</v>
      </c>
      <c r="F1319" s="2" t="s">
        <v>10926</v>
      </c>
      <c r="G1319" s="2">
        <v>-0.14216816755814901</v>
      </c>
      <c r="H1319" s="2">
        <v>-0.54982797965395602</v>
      </c>
      <c r="J1319" s="7">
        <v>-1.4631954550696806</v>
      </c>
      <c r="K1319" s="7">
        <v>-1.086001653719229</v>
      </c>
      <c r="L1319" s="8">
        <v>-0.36231987989794395</v>
      </c>
      <c r="M1319" s="10">
        <v>-0.79574318787484155</v>
      </c>
    </row>
    <row r="1320" spans="1:13" ht="15.75" x14ac:dyDescent="0.5">
      <c r="A1320" s="1" t="s">
        <v>5777</v>
      </c>
      <c r="B1320" s="1" t="s">
        <v>5778</v>
      </c>
      <c r="C1320" s="1" t="s">
        <v>10926</v>
      </c>
      <c r="D1320" s="1" t="s">
        <v>10921</v>
      </c>
      <c r="E1320" s="2" t="s">
        <v>10926</v>
      </c>
      <c r="F1320" s="2" t="s">
        <v>10926</v>
      </c>
      <c r="G1320" s="2">
        <v>-0.24956401819644899</v>
      </c>
      <c r="H1320" s="2">
        <v>-0.82430336280842098</v>
      </c>
      <c r="J1320" s="7">
        <v>-0.82087739318552144</v>
      </c>
      <c r="K1320" s="7">
        <v>9.2934511934005704E-2</v>
      </c>
      <c r="L1320" s="8">
        <v>0.17429822387093252</v>
      </c>
      <c r="M1320" s="10">
        <v>0.7582941036067179</v>
      </c>
    </row>
    <row r="1321" spans="1:13" ht="15.75" x14ac:dyDescent="0.5">
      <c r="A1321" s="1" t="s">
        <v>1609</v>
      </c>
      <c r="B1321" s="1" t="s">
        <v>1610</v>
      </c>
      <c r="C1321" s="1" t="s">
        <v>10926</v>
      </c>
      <c r="D1321" s="1" t="s">
        <v>10921</v>
      </c>
      <c r="E1321" s="2" t="s">
        <v>10926</v>
      </c>
      <c r="F1321" s="2" t="s">
        <v>10926</v>
      </c>
      <c r="G1321" s="2">
        <v>0.16533649982523699</v>
      </c>
      <c r="H1321" s="2">
        <v>-0.58799803642180604</v>
      </c>
      <c r="I1321" s="1" t="s">
        <v>10924</v>
      </c>
      <c r="J1321" s="7">
        <v>2.4808690470167858</v>
      </c>
      <c r="K1321" s="7">
        <v>2.9528174291988152</v>
      </c>
      <c r="L1321" s="8">
        <v>-0.26756529906584325</v>
      </c>
      <c r="M1321" s="10">
        <v>2.9842364498830056</v>
      </c>
    </row>
    <row r="1322" spans="1:13" ht="15.75" x14ac:dyDescent="0.5">
      <c r="A1322" s="1" t="s">
        <v>3757</v>
      </c>
      <c r="B1322" s="1" t="s">
        <v>3758</v>
      </c>
      <c r="C1322" s="1" t="s">
        <v>10926</v>
      </c>
      <c r="D1322" s="1" t="s">
        <v>10921</v>
      </c>
      <c r="E1322" s="2" t="s">
        <v>10926</v>
      </c>
      <c r="F1322" s="2" t="s">
        <v>10926</v>
      </c>
      <c r="G1322" s="2">
        <v>-0.35120949761840198</v>
      </c>
      <c r="H1322" s="2">
        <v>-0.63036944641469295</v>
      </c>
      <c r="J1322" s="7">
        <v>-1.1526072573179631</v>
      </c>
      <c r="K1322" s="7">
        <v>-0.49057698696094593</v>
      </c>
      <c r="L1322" s="8">
        <v>-7.7483410893256818E-2</v>
      </c>
      <c r="M1322" s="10">
        <v>-0.47718534789942429</v>
      </c>
    </row>
    <row r="1323" spans="1:13" ht="15.75" x14ac:dyDescent="0.5">
      <c r="A1323" s="1" t="s">
        <v>5663</v>
      </c>
      <c r="B1323" s="1" t="s">
        <v>5664</v>
      </c>
      <c r="C1323" s="1" t="s">
        <v>10926</v>
      </c>
      <c r="D1323" s="1" t="s">
        <v>10921</v>
      </c>
      <c r="E1323" s="2" t="s">
        <v>10926</v>
      </c>
      <c r="F1323" s="2" t="s">
        <v>10926</v>
      </c>
      <c r="G1323" s="2">
        <v>-0.23172547093332399</v>
      </c>
      <c r="H1323" s="2">
        <v>-0.95432043584717896</v>
      </c>
      <c r="J1323" s="7">
        <v>-0.46869122799331725</v>
      </c>
      <c r="K1323" s="7">
        <v>0.43155173474651398</v>
      </c>
      <c r="L1323" s="8">
        <v>0.16072928148700683</v>
      </c>
      <c r="M1323" s="10"/>
    </row>
    <row r="1324" spans="1:13" ht="15.75" x14ac:dyDescent="0.5">
      <c r="A1324" s="1" t="s">
        <v>9779</v>
      </c>
      <c r="B1324" s="1" t="s">
        <v>9779</v>
      </c>
      <c r="C1324" s="1" t="s">
        <v>10926</v>
      </c>
      <c r="D1324" s="1" t="s">
        <v>10921</v>
      </c>
      <c r="E1324" s="2" t="s">
        <v>10926</v>
      </c>
      <c r="F1324" s="2" t="s">
        <v>10926</v>
      </c>
      <c r="G1324" s="2">
        <v>0.19950009898144</v>
      </c>
      <c r="H1324" s="2">
        <v>-0.59458120474371501</v>
      </c>
      <c r="J1324" s="7">
        <v>-0.149685902353349</v>
      </c>
      <c r="K1324" s="7">
        <v>1.1349792141334361</v>
      </c>
      <c r="L1324" s="8">
        <v>0.54515143524034138</v>
      </c>
      <c r="M1324" s="10"/>
    </row>
    <row r="1325" spans="1:13" ht="15.75" x14ac:dyDescent="0.5">
      <c r="A1325" s="1" t="s">
        <v>7620</v>
      </c>
      <c r="B1325" s="1" t="s">
        <v>7621</v>
      </c>
      <c r="C1325" s="1" t="s">
        <v>10926</v>
      </c>
      <c r="D1325" s="1" t="s">
        <v>10921</v>
      </c>
      <c r="E1325" s="2" t="s">
        <v>10926</v>
      </c>
      <c r="F1325" s="2" t="s">
        <v>10926</v>
      </c>
      <c r="G1325" s="2">
        <v>-0.13638988810612401</v>
      </c>
      <c r="H1325" s="2">
        <v>-0.65431818454511803</v>
      </c>
      <c r="J1325" s="7">
        <v>-0.74446875679507296</v>
      </c>
      <c r="K1325" s="7">
        <v>-0.2028398784888599</v>
      </c>
      <c r="L1325" s="8">
        <v>-0.19788480294154659</v>
      </c>
      <c r="M1325" s="10">
        <v>-0.17405310784030378</v>
      </c>
    </row>
    <row r="1326" spans="1:13" ht="15.75" x14ac:dyDescent="0.5">
      <c r="A1326" s="1" t="s">
        <v>7630</v>
      </c>
      <c r="B1326" s="1" t="s">
        <v>7631</v>
      </c>
      <c r="C1326" s="1" t="s">
        <v>10926</v>
      </c>
      <c r="D1326" s="1" t="s">
        <v>10921</v>
      </c>
      <c r="E1326" s="2" t="s">
        <v>10921</v>
      </c>
      <c r="F1326" s="2" t="s">
        <v>10926</v>
      </c>
      <c r="G1326" s="2">
        <v>1.9913088714618601</v>
      </c>
      <c r="H1326" s="2">
        <v>1.4053836966986999</v>
      </c>
      <c r="J1326" s="7">
        <v>-0.73518320690755068</v>
      </c>
      <c r="K1326" s="7">
        <v>0.5674141003970179</v>
      </c>
      <c r="L1326" s="8">
        <v>0.56308362605659357</v>
      </c>
      <c r="M1326" s="10">
        <v>-0.12553088208385899</v>
      </c>
    </row>
    <row r="1327" spans="1:13" ht="15.75" x14ac:dyDescent="0.5">
      <c r="A1327" s="1" t="s">
        <v>9067</v>
      </c>
      <c r="B1327" s="1" t="s">
        <v>9068</v>
      </c>
      <c r="C1327" s="1" t="s">
        <v>10926</v>
      </c>
      <c r="D1327" s="1" t="s">
        <v>10921</v>
      </c>
      <c r="E1327" s="2" t="s">
        <v>10926</v>
      </c>
      <c r="F1327" s="2" t="s">
        <v>10926</v>
      </c>
      <c r="G1327" s="2">
        <v>-0.37997414831097998</v>
      </c>
      <c r="H1327" s="2">
        <v>-0.86221714368147195</v>
      </c>
      <c r="J1327" s="7">
        <v>-0.95779020968538531</v>
      </c>
      <c r="K1327" s="7">
        <v>-2.5847585017984877E-2</v>
      </c>
      <c r="L1327" s="8">
        <v>0.1924289434170052</v>
      </c>
      <c r="M1327" s="10">
        <v>0.23167674838208804</v>
      </c>
    </row>
    <row r="1328" spans="1:13" ht="15.75" x14ac:dyDescent="0.5">
      <c r="A1328" s="1" t="s">
        <v>9780</v>
      </c>
      <c r="B1328" s="1" t="s">
        <v>9780</v>
      </c>
      <c r="C1328" s="1" t="s">
        <v>10926</v>
      </c>
      <c r="D1328" s="1" t="s">
        <v>10921</v>
      </c>
      <c r="E1328" s="2" t="s">
        <v>10926</v>
      </c>
      <c r="F1328" s="2" t="s">
        <v>10926</v>
      </c>
      <c r="G1328" s="2">
        <v>-0.122011622596786</v>
      </c>
      <c r="H1328" s="2">
        <v>-0.33729388378341002</v>
      </c>
      <c r="J1328" s="7">
        <v>-0.28190109773917732</v>
      </c>
      <c r="K1328" s="7">
        <v>0.73201454716001324</v>
      </c>
      <c r="L1328" s="8">
        <v>0.27440196365269554</v>
      </c>
      <c r="M1328" s="10">
        <v>-0.41367582382061874</v>
      </c>
    </row>
    <row r="1329" spans="1:13" ht="15.75" x14ac:dyDescent="0.5">
      <c r="A1329" s="1" t="s">
        <v>8331</v>
      </c>
      <c r="B1329" s="1" t="s">
        <v>8332</v>
      </c>
      <c r="C1329" s="1" t="s">
        <v>10926</v>
      </c>
      <c r="D1329" s="1" t="s">
        <v>10921</v>
      </c>
      <c r="E1329" s="2" t="s">
        <v>10926</v>
      </c>
      <c r="F1329" s="2" t="s">
        <v>10926</v>
      </c>
      <c r="G1329" s="2">
        <v>-0.29203306820463198</v>
      </c>
      <c r="H1329" s="2">
        <v>-0.720075040951483</v>
      </c>
      <c r="J1329" s="7">
        <v>-0.77956619440357566</v>
      </c>
      <c r="K1329" s="7">
        <v>3.771418025020349E-2</v>
      </c>
      <c r="L1329" s="8">
        <v>7.7766693397134629E-2</v>
      </c>
      <c r="M1329" s="10">
        <v>-9.163047546556824E-2</v>
      </c>
    </row>
    <row r="1330" spans="1:13" ht="15.75" x14ac:dyDescent="0.5">
      <c r="A1330" s="1" t="s">
        <v>171</v>
      </c>
      <c r="B1330" s="1" t="s">
        <v>172</v>
      </c>
      <c r="C1330" s="1" t="s">
        <v>10921</v>
      </c>
      <c r="D1330" s="1" t="s">
        <v>10921</v>
      </c>
      <c r="E1330" s="2" t="s">
        <v>10921</v>
      </c>
      <c r="F1330" s="2" t="s">
        <v>10921</v>
      </c>
      <c r="G1330" s="2">
        <v>1.50455951982129</v>
      </c>
      <c r="H1330" s="2">
        <v>2.06590317256014</v>
      </c>
      <c r="I1330" s="1" t="s">
        <v>10923</v>
      </c>
      <c r="J1330" s="7">
        <v>0.11797476310634725</v>
      </c>
      <c r="K1330" s="7">
        <v>1.0305464227155008</v>
      </c>
      <c r="L1330" s="8">
        <v>0.17305797835151424</v>
      </c>
      <c r="M1330" s="10">
        <v>-0.99226895716610097</v>
      </c>
    </row>
    <row r="1331" spans="1:13" ht="15.75" x14ac:dyDescent="0.5">
      <c r="A1331" s="1" t="s">
        <v>7438</v>
      </c>
      <c r="B1331" s="1" t="s">
        <v>7439</v>
      </c>
      <c r="C1331" s="1" t="s">
        <v>10926</v>
      </c>
      <c r="D1331" s="1" t="s">
        <v>10921</v>
      </c>
      <c r="E1331" s="2" t="s">
        <v>10926</v>
      </c>
      <c r="F1331" s="2" t="s">
        <v>10926</v>
      </c>
      <c r="G1331" s="2">
        <v>-0.209930800161542</v>
      </c>
      <c r="H1331" s="2">
        <v>-0.65758241684705598</v>
      </c>
      <c r="J1331" s="7">
        <v>-0.90016630299125977</v>
      </c>
      <c r="K1331" s="7">
        <v>2.934271186028951E-2</v>
      </c>
      <c r="L1331" s="8">
        <v>0.18999533360745877</v>
      </c>
      <c r="M1331" s="10">
        <v>2.0885341583260379E-2</v>
      </c>
    </row>
    <row r="1332" spans="1:13" ht="15.75" x14ac:dyDescent="0.5">
      <c r="A1332" s="1" t="s">
        <v>8633</v>
      </c>
      <c r="B1332" s="1" t="s">
        <v>8634</v>
      </c>
      <c r="C1332" s="1" t="s">
        <v>10926</v>
      </c>
      <c r="D1332" s="1" t="s">
        <v>10921</v>
      </c>
      <c r="E1332" s="2" t="s">
        <v>10926</v>
      </c>
      <c r="F1332" s="2" t="s">
        <v>10926</v>
      </c>
      <c r="G1332" s="2">
        <v>-0.24000581585509401</v>
      </c>
      <c r="H1332" s="2">
        <v>-1.0059122762578701</v>
      </c>
      <c r="J1332" s="7">
        <v>-1.4172629891799426</v>
      </c>
      <c r="K1332" s="7">
        <v>-0.58803786534115154</v>
      </c>
      <c r="L1332" s="8">
        <v>8.9711442592020491E-2</v>
      </c>
      <c r="M1332" s="10">
        <v>-0.18360438397375264</v>
      </c>
    </row>
    <row r="1333" spans="1:13" ht="15.75" x14ac:dyDescent="0.5">
      <c r="A1333" s="1" t="s">
        <v>5713</v>
      </c>
      <c r="B1333" s="1" t="s">
        <v>5714</v>
      </c>
      <c r="C1333" s="1" t="s">
        <v>10926</v>
      </c>
      <c r="D1333" s="1" t="s">
        <v>10921</v>
      </c>
      <c r="E1333" s="2" t="s">
        <v>10926</v>
      </c>
      <c r="F1333" s="2" t="s">
        <v>10926</v>
      </c>
      <c r="G1333" s="2">
        <v>0.15459850933726901</v>
      </c>
      <c r="H1333" s="2">
        <v>-0.443878821150609</v>
      </c>
      <c r="J1333" s="7">
        <v>-0.88542082704492064</v>
      </c>
      <c r="K1333" s="7">
        <v>-0.1955462179242291</v>
      </c>
      <c r="L1333" s="8">
        <v>-4.9639072139516453E-2</v>
      </c>
      <c r="M1333" s="10">
        <v>-0.11315948559591354</v>
      </c>
    </row>
    <row r="1334" spans="1:13" ht="15.75" x14ac:dyDescent="0.5">
      <c r="A1334" s="1" t="s">
        <v>9241</v>
      </c>
      <c r="B1334" s="1" t="s">
        <v>9242</v>
      </c>
      <c r="C1334" s="1" t="s">
        <v>10926</v>
      </c>
      <c r="D1334" s="1" t="s">
        <v>10921</v>
      </c>
      <c r="E1334" s="2" t="s">
        <v>10926</v>
      </c>
      <c r="F1334" s="2" t="s">
        <v>10926</v>
      </c>
      <c r="G1334" s="2">
        <v>7.2354758999973595E-2</v>
      </c>
      <c r="H1334" s="2">
        <v>-0.32264902846910898</v>
      </c>
      <c r="J1334" s="7">
        <v>-1.9225507199960543</v>
      </c>
      <c r="K1334" s="7">
        <v>-1.0092876351047526</v>
      </c>
      <c r="L1334" s="8">
        <v>0.17374940362790628</v>
      </c>
      <c r="M1334" s="10">
        <v>-0.63045883503349776</v>
      </c>
    </row>
    <row r="1335" spans="1:13" ht="15.75" x14ac:dyDescent="0.5">
      <c r="A1335" s="1" t="s">
        <v>4629</v>
      </c>
      <c r="B1335" s="1" t="s">
        <v>4630</v>
      </c>
      <c r="C1335" s="1" t="s">
        <v>10926</v>
      </c>
      <c r="D1335" s="1" t="s">
        <v>10921</v>
      </c>
      <c r="E1335" s="2" t="s">
        <v>10926</v>
      </c>
      <c r="F1335" s="2" t="s">
        <v>10926</v>
      </c>
      <c r="G1335" s="2">
        <v>0.19196760398865101</v>
      </c>
      <c r="H1335" s="2">
        <v>-0.22416543960235899</v>
      </c>
      <c r="J1335" s="7">
        <v>-2.139279295743453</v>
      </c>
      <c r="K1335" s="7">
        <v>-1.337503720229414</v>
      </c>
      <c r="L1335" s="8">
        <v>6.2261894264584332E-2</v>
      </c>
      <c r="M1335" s="10">
        <v>-0.11137834277089657</v>
      </c>
    </row>
    <row r="1336" spans="1:13" ht="15.75" x14ac:dyDescent="0.5">
      <c r="A1336" s="1" t="s">
        <v>9203</v>
      </c>
      <c r="B1336" s="1" t="s">
        <v>9204</v>
      </c>
      <c r="C1336" s="1" t="s">
        <v>10926</v>
      </c>
      <c r="D1336" s="1" t="s">
        <v>10921</v>
      </c>
      <c r="E1336" s="2" t="s">
        <v>10926</v>
      </c>
      <c r="F1336" s="2" t="s">
        <v>10926</v>
      </c>
      <c r="G1336" s="2">
        <v>0.46806795200024698</v>
      </c>
      <c r="H1336" s="2">
        <v>0.33389887822777398</v>
      </c>
      <c r="J1336" s="7">
        <v>-1.2335263239680747</v>
      </c>
      <c r="K1336" s="7">
        <v>-0.15804993200204367</v>
      </c>
      <c r="L1336" s="8">
        <v>0.33596271071418182</v>
      </c>
      <c r="M1336" s="10">
        <v>-0.74426032147511501</v>
      </c>
    </row>
    <row r="1337" spans="1:13" ht="15.75" x14ac:dyDescent="0.5">
      <c r="A1337" s="1" t="s">
        <v>9781</v>
      </c>
      <c r="B1337" s="1" t="s">
        <v>9781</v>
      </c>
      <c r="C1337" s="1" t="s">
        <v>10926</v>
      </c>
      <c r="D1337" s="1" t="s">
        <v>10921</v>
      </c>
      <c r="G1337" s="2" t="e">
        <f>-Inf</f>
        <v>#NAME?</v>
      </c>
      <c r="H1337" s="2">
        <v>-1.1385719882752201</v>
      </c>
      <c r="J1337" s="7">
        <v>-0.75418254885349301</v>
      </c>
      <c r="K1337" s="7">
        <v>2.6495523869625113</v>
      </c>
      <c r="L1337" s="8">
        <v>2.6642212545696982</v>
      </c>
      <c r="M1337" s="10"/>
    </row>
    <row r="1338" spans="1:13" ht="15.75" x14ac:dyDescent="0.5">
      <c r="A1338" s="1" t="s">
        <v>3545</v>
      </c>
      <c r="B1338" s="1" t="s">
        <v>3546</v>
      </c>
      <c r="C1338" s="1" t="s">
        <v>10926</v>
      </c>
      <c r="D1338" s="1" t="s">
        <v>10921</v>
      </c>
      <c r="G1338" s="2">
        <v>0.63340068303068897</v>
      </c>
      <c r="H1338" s="2">
        <v>-0.34947063609410101</v>
      </c>
      <c r="J1338" s="7">
        <v>-1.4302929376334008</v>
      </c>
      <c r="K1338" s="7">
        <v>0.38651798113332497</v>
      </c>
      <c r="L1338" s="8">
        <v>1.0772972375067302</v>
      </c>
      <c r="M1338" s="10"/>
    </row>
    <row r="1339" spans="1:13" ht="15.75" x14ac:dyDescent="0.5">
      <c r="A1339" s="1" t="s">
        <v>3543</v>
      </c>
      <c r="B1339" s="1" t="s">
        <v>3544</v>
      </c>
      <c r="C1339" s="1" t="s">
        <v>10926</v>
      </c>
      <c r="D1339" s="1" t="s">
        <v>10921</v>
      </c>
      <c r="F1339" s="2" t="s">
        <v>10926</v>
      </c>
      <c r="G1339" s="2">
        <v>-0.39635048554615998</v>
      </c>
      <c r="H1339" s="2">
        <v>-0.44716506644415299</v>
      </c>
      <c r="J1339" s="7">
        <v>0.14573643831566482</v>
      </c>
      <c r="K1339" s="7">
        <v>1.03657551007419</v>
      </c>
      <c r="L1339" s="8">
        <v>0.1513253904991825</v>
      </c>
      <c r="M1339" s="10"/>
    </row>
    <row r="1340" spans="1:13" ht="15.75" x14ac:dyDescent="0.5">
      <c r="A1340" s="1" t="s">
        <v>7096</v>
      </c>
      <c r="B1340" s="1" t="s">
        <v>7097</v>
      </c>
      <c r="C1340" s="1" t="s">
        <v>10926</v>
      </c>
      <c r="D1340" s="1" t="s">
        <v>10921</v>
      </c>
      <c r="E1340" s="2" t="s">
        <v>10926</v>
      </c>
      <c r="F1340" s="2" t="s">
        <v>10926</v>
      </c>
      <c r="G1340" s="2">
        <v>-2.4020116150536799E-2</v>
      </c>
      <c r="H1340" s="2">
        <v>-0.80525920890827796</v>
      </c>
      <c r="J1340" s="7">
        <v>-1.2066106681606774</v>
      </c>
      <c r="K1340" s="7">
        <v>-7.3640357580977242E-2</v>
      </c>
      <c r="L1340" s="8">
        <v>0.39345662933500525</v>
      </c>
      <c r="M1340" s="10">
        <v>8.9695894167528462E-2</v>
      </c>
    </row>
    <row r="1341" spans="1:13" ht="15.75" x14ac:dyDescent="0.5">
      <c r="A1341" s="1" t="s">
        <v>388</v>
      </c>
      <c r="B1341" s="1" t="s">
        <v>389</v>
      </c>
      <c r="C1341" s="1" t="s">
        <v>10921</v>
      </c>
      <c r="D1341" s="1" t="s">
        <v>10921</v>
      </c>
      <c r="E1341" s="2" t="s">
        <v>10926</v>
      </c>
      <c r="F1341" s="2" t="s">
        <v>10921</v>
      </c>
      <c r="G1341" s="2">
        <v>0.19366186241911801</v>
      </c>
      <c r="H1341" s="2">
        <v>2.2683345272877098</v>
      </c>
      <c r="I1341" s="1" t="s">
        <v>10922</v>
      </c>
      <c r="J1341" s="7">
        <v>0.35486623830952679</v>
      </c>
      <c r="K1341" s="7">
        <v>1.421553909992225</v>
      </c>
      <c r="L1341" s="8">
        <v>0.32717399042936662</v>
      </c>
      <c r="M1341" s="10">
        <v>0.86434490064243363</v>
      </c>
    </row>
    <row r="1342" spans="1:13" ht="15.75" x14ac:dyDescent="0.5">
      <c r="A1342" s="1" t="s">
        <v>6181</v>
      </c>
      <c r="B1342" s="1" t="s">
        <v>6182</v>
      </c>
      <c r="C1342" s="1" t="s">
        <v>10926</v>
      </c>
      <c r="D1342" s="1" t="s">
        <v>10921</v>
      </c>
      <c r="E1342" s="2" t="s">
        <v>10926</v>
      </c>
      <c r="F1342" s="2" t="s">
        <v>10926</v>
      </c>
      <c r="G1342" s="2">
        <v>0.80145052623590396</v>
      </c>
      <c r="H1342" s="2">
        <v>8.4620141758555797E-2</v>
      </c>
      <c r="J1342" s="7">
        <v>-0.76441044153045001</v>
      </c>
      <c r="K1342" s="7">
        <v>-2.2163377460648199</v>
      </c>
      <c r="L1342" s="8">
        <v>-2.1914409857913233</v>
      </c>
      <c r="M1342" s="10">
        <v>-0.65207669657969325</v>
      </c>
    </row>
    <row r="1343" spans="1:13" ht="15.75" x14ac:dyDescent="0.5">
      <c r="A1343" s="1" t="s">
        <v>9782</v>
      </c>
      <c r="B1343" s="1" t="s">
        <v>9782</v>
      </c>
      <c r="C1343" s="1" t="s">
        <v>10926</v>
      </c>
      <c r="D1343" s="1" t="s">
        <v>10921</v>
      </c>
      <c r="H1343" s="2">
        <v>-2.6125018700083</v>
      </c>
      <c r="J1343" s="7">
        <v>-0.5074607981551561</v>
      </c>
      <c r="K1343" s="7" t="s">
        <v>10929</v>
      </c>
      <c r="L1343" s="8"/>
      <c r="M1343" s="10"/>
    </row>
    <row r="1344" spans="1:13" ht="15.75" x14ac:dyDescent="0.5">
      <c r="A1344" s="1" t="s">
        <v>8995</v>
      </c>
      <c r="B1344" s="1" t="s">
        <v>8996</v>
      </c>
      <c r="C1344" s="1" t="s">
        <v>10926</v>
      </c>
      <c r="D1344" s="1" t="s">
        <v>10921</v>
      </c>
      <c r="E1344" s="2" t="s">
        <v>10926</v>
      </c>
      <c r="F1344" s="2" t="s">
        <v>10926</v>
      </c>
      <c r="G1344" s="2">
        <v>-0.13605392083277201</v>
      </c>
      <c r="H1344" s="2">
        <v>-0.84896178028281999</v>
      </c>
      <c r="J1344" s="7">
        <v>-1.0230868890097833</v>
      </c>
      <c r="K1344" s="7">
        <v>-2.2080957711121559E-2</v>
      </c>
      <c r="L1344" s="8">
        <v>0.26149225003786597</v>
      </c>
      <c r="M1344" s="10">
        <v>1.0306967972229164</v>
      </c>
    </row>
    <row r="1345" spans="1:13" ht="15.75" x14ac:dyDescent="0.5">
      <c r="A1345" s="1" t="s">
        <v>2191</v>
      </c>
      <c r="B1345" s="1" t="s">
        <v>2192</v>
      </c>
      <c r="C1345" s="1" t="s">
        <v>10926</v>
      </c>
      <c r="D1345" s="1" t="s">
        <v>10921</v>
      </c>
      <c r="E1345" s="2" t="s">
        <v>10926</v>
      </c>
      <c r="F1345" s="2" t="s">
        <v>10926</v>
      </c>
      <c r="G1345" s="2">
        <v>0.104314551102897</v>
      </c>
      <c r="H1345" s="2">
        <v>-0.44537664232319002</v>
      </c>
      <c r="J1345" s="7">
        <v>-1.572139416043677</v>
      </c>
      <c r="K1345" s="7">
        <v>-0.70280694843127756</v>
      </c>
      <c r="L1345" s="8">
        <v>0.12981878635915423</v>
      </c>
      <c r="M1345" s="10">
        <v>-1.1359776695189747</v>
      </c>
    </row>
    <row r="1346" spans="1:13" ht="15.75" x14ac:dyDescent="0.5">
      <c r="A1346" s="1" t="s">
        <v>7976</v>
      </c>
      <c r="B1346" s="1" t="s">
        <v>7977</v>
      </c>
      <c r="C1346" s="1" t="s">
        <v>10926</v>
      </c>
      <c r="D1346" s="1" t="s">
        <v>10921</v>
      </c>
      <c r="E1346" s="2" t="s">
        <v>10926</v>
      </c>
      <c r="F1346" s="2" t="s">
        <v>10926</v>
      </c>
      <c r="G1346" s="2">
        <v>0.246482765628496</v>
      </c>
      <c r="H1346" s="2">
        <v>-0.64570462939480999</v>
      </c>
      <c r="J1346" s="7">
        <v>-0.31401563051479814</v>
      </c>
      <c r="K1346" s="7">
        <v>0.71015239796572416</v>
      </c>
      <c r="L1346" s="8">
        <v>0.2846543472181941</v>
      </c>
      <c r="M1346" s="10"/>
    </row>
    <row r="1347" spans="1:13" ht="15.75" x14ac:dyDescent="0.5">
      <c r="A1347" s="1" t="s">
        <v>8489</v>
      </c>
      <c r="B1347" s="1" t="s">
        <v>8490</v>
      </c>
      <c r="C1347" s="1" t="s">
        <v>10926</v>
      </c>
      <c r="D1347" s="1" t="s">
        <v>10921</v>
      </c>
      <c r="E1347" s="2" t="s">
        <v>10926</v>
      </c>
      <c r="F1347" s="2" t="s">
        <v>10926</v>
      </c>
      <c r="G1347" s="2">
        <v>6.5242409629729201E-2</v>
      </c>
      <c r="H1347" s="2">
        <v>-0.75529713421786204</v>
      </c>
      <c r="J1347" s="7">
        <v>-1.3179095210731637</v>
      </c>
      <c r="K1347" s="7">
        <v>-0.80094979297288582</v>
      </c>
      <c r="L1347" s="8">
        <v>-0.22255395314905388</v>
      </c>
      <c r="M1347" s="10">
        <v>-0.76650986978022151</v>
      </c>
    </row>
    <row r="1348" spans="1:13" ht="15.75" x14ac:dyDescent="0.5">
      <c r="A1348" s="1" t="s">
        <v>3503</v>
      </c>
      <c r="B1348" s="1" t="s">
        <v>3504</v>
      </c>
      <c r="C1348" s="1" t="s">
        <v>10926</v>
      </c>
      <c r="D1348" s="1" t="s">
        <v>10921</v>
      </c>
      <c r="E1348" s="2" t="s">
        <v>10926</v>
      </c>
      <c r="F1348" s="2" t="s">
        <v>10926</v>
      </c>
      <c r="G1348" s="2">
        <v>0.120178707920891</v>
      </c>
      <c r="H1348" s="2">
        <v>-0.84162413836713501</v>
      </c>
      <c r="J1348" s="7">
        <v>-0.20319351361942434</v>
      </c>
      <c r="K1348" s="7">
        <v>0.37474424596762063</v>
      </c>
      <c r="L1348" s="8">
        <v>-0.16157592167017229</v>
      </c>
      <c r="M1348" s="10">
        <v>-0.31386465844739603</v>
      </c>
    </row>
    <row r="1349" spans="1:13" ht="15.75" x14ac:dyDescent="0.5">
      <c r="A1349" s="1" t="s">
        <v>7480</v>
      </c>
      <c r="B1349" s="1" t="s">
        <v>7481</v>
      </c>
      <c r="C1349" s="1" t="s">
        <v>10926</v>
      </c>
      <c r="D1349" s="1" t="s">
        <v>10921</v>
      </c>
      <c r="E1349" s="2" t="s">
        <v>10926</v>
      </c>
      <c r="F1349" s="2" t="s">
        <v>10926</v>
      </c>
      <c r="G1349" s="2">
        <v>-0.288950812082995</v>
      </c>
      <c r="H1349" s="2">
        <v>-0.42993320431431897</v>
      </c>
      <c r="J1349" s="7">
        <v>-1.626418584313341</v>
      </c>
      <c r="K1349" s="7">
        <v>-0.53939120130919427</v>
      </c>
      <c r="L1349" s="8">
        <v>0.34751370174921381</v>
      </c>
      <c r="M1349" s="10">
        <v>0.16214024498963556</v>
      </c>
    </row>
    <row r="1350" spans="1:13" ht="15.75" x14ac:dyDescent="0.5">
      <c r="A1350" s="1" t="s">
        <v>3843</v>
      </c>
      <c r="B1350" s="1" t="s">
        <v>3844</v>
      </c>
      <c r="C1350" s="1" t="s">
        <v>10926</v>
      </c>
      <c r="D1350" s="1" t="s">
        <v>10921</v>
      </c>
      <c r="E1350" s="2" t="s">
        <v>10926</v>
      </c>
      <c r="F1350" s="2" t="s">
        <v>10926</v>
      </c>
      <c r="G1350" s="2">
        <v>0.29664391255878197</v>
      </c>
      <c r="H1350" s="2">
        <v>-0.96976414599592398</v>
      </c>
      <c r="J1350" s="7">
        <v>-2.0728342720675386</v>
      </c>
      <c r="K1350" s="7">
        <v>-0.5854676427011023</v>
      </c>
      <c r="L1350" s="8">
        <v>0.74785294811758063</v>
      </c>
      <c r="M1350" s="10"/>
    </row>
    <row r="1351" spans="1:13" ht="15.75" x14ac:dyDescent="0.5">
      <c r="A1351" s="1" t="s">
        <v>9783</v>
      </c>
      <c r="B1351" s="1" t="s">
        <v>9783</v>
      </c>
      <c r="C1351" s="1" t="s">
        <v>10926</v>
      </c>
      <c r="D1351" s="1" t="s">
        <v>10921</v>
      </c>
      <c r="E1351" s="2" t="s">
        <v>10926</v>
      </c>
      <c r="F1351" s="2" t="s">
        <v>10926</v>
      </c>
      <c r="G1351" s="2">
        <v>-7.6647692638917103E-2</v>
      </c>
      <c r="H1351" s="2">
        <v>-0.90329563934087498</v>
      </c>
      <c r="J1351" s="7">
        <v>-0.80891095825273862</v>
      </c>
      <c r="K1351" s="7">
        <v>0.24217215316179463</v>
      </c>
      <c r="L1351" s="8">
        <v>0.31156943016832378</v>
      </c>
      <c r="M1351" s="10">
        <v>0.77086600078449674</v>
      </c>
    </row>
    <row r="1352" spans="1:13" ht="15.75" x14ac:dyDescent="0.5">
      <c r="A1352" s="1" t="s">
        <v>8637</v>
      </c>
      <c r="B1352" s="1" t="s">
        <v>8638</v>
      </c>
      <c r="C1352" s="1" t="s">
        <v>10926</v>
      </c>
      <c r="D1352" s="1" t="s">
        <v>10921</v>
      </c>
      <c r="E1352" s="2" t="s">
        <v>10926</v>
      </c>
      <c r="F1352" s="2" t="s">
        <v>10926</v>
      </c>
      <c r="G1352" s="2">
        <v>-2.0313409011839801E-2</v>
      </c>
      <c r="H1352" s="2">
        <v>-1.1239790182034901</v>
      </c>
      <c r="J1352" s="7">
        <v>-1.0848799794479886</v>
      </c>
      <c r="K1352" s="7">
        <v>-0.34190250390203952</v>
      </c>
      <c r="L1352" s="8">
        <v>3.4637942820979293E-3</v>
      </c>
      <c r="M1352" s="10">
        <v>-0.27417496343899428</v>
      </c>
    </row>
    <row r="1353" spans="1:13" ht="15.75" x14ac:dyDescent="0.5">
      <c r="A1353" s="1" t="s">
        <v>7144</v>
      </c>
      <c r="B1353" s="1" t="s">
        <v>7145</v>
      </c>
      <c r="C1353" s="1" t="s">
        <v>10926</v>
      </c>
      <c r="D1353" s="1" t="s">
        <v>10921</v>
      </c>
      <c r="E1353" s="2" t="s">
        <v>10926</v>
      </c>
      <c r="F1353" s="2" t="s">
        <v>10926</v>
      </c>
      <c r="G1353" s="2">
        <v>-0.13879818555332701</v>
      </c>
      <c r="H1353" s="2">
        <v>-0.46071129943099398</v>
      </c>
      <c r="J1353" s="7">
        <v>-1.5286863313673251</v>
      </c>
      <c r="K1353" s="7">
        <v>-0.46056447780228227</v>
      </c>
      <c r="L1353" s="8">
        <v>0.32860817231309669</v>
      </c>
      <c r="M1353" s="10">
        <v>-0.67698979413805382</v>
      </c>
    </row>
    <row r="1354" spans="1:13" ht="15.75" x14ac:dyDescent="0.5">
      <c r="A1354" s="1" t="s">
        <v>1141</v>
      </c>
      <c r="B1354" s="1" t="s">
        <v>1142</v>
      </c>
      <c r="C1354" s="1" t="s">
        <v>10926</v>
      </c>
      <c r="D1354" s="1" t="s">
        <v>10921</v>
      </c>
      <c r="E1354" s="2" t="s">
        <v>10926</v>
      </c>
      <c r="F1354" s="2" t="s">
        <v>10926</v>
      </c>
      <c r="G1354" s="2">
        <v>-5.6647931955278501E-2</v>
      </c>
      <c r="H1354" s="2">
        <v>-0.70810753896238998</v>
      </c>
      <c r="J1354" s="7">
        <v>-0.87259582397478308</v>
      </c>
      <c r="K1354" s="7">
        <v>3.3783839462765773E-2</v>
      </c>
      <c r="L1354" s="8">
        <v>0.16686598218679288</v>
      </c>
      <c r="M1354" s="10"/>
    </row>
    <row r="1355" spans="1:13" ht="15.75" x14ac:dyDescent="0.5">
      <c r="A1355" s="1" t="s">
        <v>4557</v>
      </c>
      <c r="B1355" s="1" t="s">
        <v>4558</v>
      </c>
      <c r="C1355" s="1" t="s">
        <v>10926</v>
      </c>
      <c r="D1355" s="1" t="s">
        <v>10921</v>
      </c>
      <c r="E1355" s="2" t="s">
        <v>10926</v>
      </c>
      <c r="F1355" s="2" t="s">
        <v>10926</v>
      </c>
      <c r="G1355" s="2">
        <v>0.45266351615647998</v>
      </c>
      <c r="H1355" s="2">
        <v>-0.83054995919834795</v>
      </c>
      <c r="J1355" s="7">
        <v>-0.7260873728225169</v>
      </c>
      <c r="K1355" s="7">
        <v>1.0404162126024981</v>
      </c>
      <c r="L1355" s="8">
        <v>1.0269899041667647</v>
      </c>
      <c r="M1355" s="10"/>
    </row>
    <row r="1356" spans="1:13" ht="15.75" x14ac:dyDescent="0.5">
      <c r="A1356" s="1" t="s">
        <v>2489</v>
      </c>
      <c r="B1356" s="1" t="s">
        <v>2490</v>
      </c>
      <c r="C1356" s="1" t="s">
        <v>10926</v>
      </c>
      <c r="D1356" s="1" t="s">
        <v>10921</v>
      </c>
      <c r="E1356" s="2" t="s">
        <v>10926</v>
      </c>
      <c r="F1356" s="2" t="s">
        <v>10926</v>
      </c>
      <c r="G1356" s="2">
        <v>-0.52218617927605604</v>
      </c>
      <c r="H1356" s="2">
        <v>-1.0825181855838399</v>
      </c>
      <c r="J1356" s="7">
        <v>0.44757644306873334</v>
      </c>
      <c r="K1356" s="7">
        <v>1.1396032406577647</v>
      </c>
      <c r="L1356" s="8">
        <v>-4.748688366346368E-2</v>
      </c>
      <c r="M1356" s="10"/>
    </row>
    <row r="1357" spans="1:13" ht="15.75" x14ac:dyDescent="0.5">
      <c r="A1357" s="1" t="s">
        <v>7948</v>
      </c>
      <c r="B1357" s="1" t="s">
        <v>7949</v>
      </c>
      <c r="C1357" s="1" t="s">
        <v>10926</v>
      </c>
      <c r="D1357" s="1" t="s">
        <v>10921</v>
      </c>
      <c r="E1357" s="2" t="s">
        <v>10926</v>
      </c>
      <c r="F1357" s="2" t="s">
        <v>10921</v>
      </c>
      <c r="G1357" s="2">
        <v>0.90425055782244301</v>
      </c>
      <c r="H1357" s="2">
        <v>1.9650017370067101</v>
      </c>
      <c r="J1357" s="7">
        <v>-0.7974189772289092</v>
      </c>
      <c r="K1357" s="7">
        <v>0.18809710235101873</v>
      </c>
      <c r="L1357" s="8">
        <v>0.24600239833035695</v>
      </c>
      <c r="M1357" s="10">
        <v>-0.2002986504858312</v>
      </c>
    </row>
    <row r="1358" spans="1:13" ht="15.75" x14ac:dyDescent="0.5">
      <c r="A1358" s="1" t="s">
        <v>2903</v>
      </c>
      <c r="B1358" s="1" t="s">
        <v>2904</v>
      </c>
      <c r="C1358" s="1" t="s">
        <v>10926</v>
      </c>
      <c r="D1358" s="1" t="s">
        <v>10921</v>
      </c>
      <c r="E1358" s="2" t="s">
        <v>10926</v>
      </c>
      <c r="F1358" s="2" t="s">
        <v>10926</v>
      </c>
      <c r="G1358" s="2">
        <v>-8.7017835767600304E-2</v>
      </c>
      <c r="H1358" s="2">
        <v>-0.53923870253733996</v>
      </c>
      <c r="J1358" s="7">
        <v>-0.29363039032205918</v>
      </c>
      <c r="K1358" s="7">
        <v>0.71577643183887951</v>
      </c>
      <c r="L1358" s="8">
        <v>0.26989314090905425</v>
      </c>
      <c r="M1358" s="10"/>
    </row>
    <row r="1359" spans="1:13" ht="15.75" x14ac:dyDescent="0.5">
      <c r="A1359" s="1" t="s">
        <v>3661</v>
      </c>
      <c r="B1359" s="1" t="s">
        <v>3662</v>
      </c>
      <c r="C1359" s="1" t="s">
        <v>10926</v>
      </c>
      <c r="D1359" s="1" t="s">
        <v>10921</v>
      </c>
      <c r="E1359" s="2" t="s">
        <v>10926</v>
      </c>
      <c r="F1359" s="2" t="s">
        <v>10926</v>
      </c>
      <c r="G1359" s="2">
        <v>-0.28178196342994899</v>
      </c>
      <c r="H1359" s="2">
        <v>-0.86215086113978301</v>
      </c>
      <c r="J1359" s="7">
        <v>-0.47220657936901922</v>
      </c>
      <c r="K1359" s="7">
        <v>0.2269302924586456</v>
      </c>
      <c r="L1359" s="8">
        <v>-4.0376809428141522E-2</v>
      </c>
      <c r="M1359" s="10">
        <v>0.36040224270199805</v>
      </c>
    </row>
    <row r="1360" spans="1:13" ht="15.75" x14ac:dyDescent="0.5">
      <c r="A1360" s="1" t="s">
        <v>8169</v>
      </c>
      <c r="B1360" s="1" t="s">
        <v>8170</v>
      </c>
      <c r="C1360" s="1" t="s">
        <v>10926</v>
      </c>
      <c r="D1360" s="1" t="s">
        <v>10921</v>
      </c>
      <c r="E1360" s="2" t="s">
        <v>10926</v>
      </c>
      <c r="F1360" s="2" t="s">
        <v>10926</v>
      </c>
      <c r="G1360" s="2">
        <v>0.290897717887801</v>
      </c>
      <c r="H1360" s="2">
        <v>-3.0402994287232699E-2</v>
      </c>
      <c r="J1360" s="7">
        <v>-9.3257950355550553E-2</v>
      </c>
      <c r="K1360" s="7">
        <v>0.87351722811602361</v>
      </c>
      <c r="L1360" s="8">
        <v>0.22726149721966946</v>
      </c>
      <c r="M1360" s="10">
        <v>0.63175671220009733</v>
      </c>
    </row>
    <row r="1361" spans="1:13" ht="15.75" x14ac:dyDescent="0.5">
      <c r="A1361" s="1" t="s">
        <v>9784</v>
      </c>
      <c r="B1361" s="1" t="s">
        <v>9784</v>
      </c>
      <c r="C1361" s="1" t="s">
        <v>10926</v>
      </c>
      <c r="D1361" s="1" t="s">
        <v>10921</v>
      </c>
      <c r="G1361" s="2">
        <v>2.5402881805667099</v>
      </c>
      <c r="H1361" s="2">
        <v>-0.85351144501328902</v>
      </c>
      <c r="J1361" s="7">
        <v>-0.13751118841056129</v>
      </c>
      <c r="K1361" s="7" t="s">
        <v>10929</v>
      </c>
      <c r="L1361" s="8"/>
      <c r="M1361" s="10"/>
    </row>
    <row r="1362" spans="1:13" ht="15.75" x14ac:dyDescent="0.5">
      <c r="A1362" s="1" t="s">
        <v>7310</v>
      </c>
      <c r="B1362" s="1" t="s">
        <v>7311</v>
      </c>
      <c r="C1362" s="1" t="s">
        <v>10926</v>
      </c>
      <c r="D1362" s="1" t="s">
        <v>10921</v>
      </c>
      <c r="E1362" s="2" t="s">
        <v>10926</v>
      </c>
      <c r="F1362" s="2" t="s">
        <v>10926</v>
      </c>
      <c r="G1362" s="2">
        <v>-0.30895004906560602</v>
      </c>
      <c r="H1362" s="2">
        <v>-1.0114338557415301</v>
      </c>
      <c r="J1362" s="7">
        <v>-1.0117396365351619</v>
      </c>
      <c r="K1362" s="7">
        <v>0.28607489510709222</v>
      </c>
      <c r="L1362" s="8">
        <v>0.55830085039103194</v>
      </c>
      <c r="M1362" s="10">
        <v>0.2493348127514419</v>
      </c>
    </row>
    <row r="1363" spans="1:13" ht="15.75" x14ac:dyDescent="0.5">
      <c r="A1363" s="1" t="s">
        <v>2759</v>
      </c>
      <c r="B1363" s="1" t="s">
        <v>2760</v>
      </c>
      <c r="C1363" s="1" t="s">
        <v>10926</v>
      </c>
      <c r="D1363" s="1" t="s">
        <v>10921</v>
      </c>
      <c r="E1363" s="2" t="s">
        <v>10926</v>
      </c>
      <c r="F1363" s="2" t="s">
        <v>10926</v>
      </c>
      <c r="G1363" s="2">
        <v>8.8591217071533807E-2</v>
      </c>
      <c r="H1363" s="2">
        <v>-0.69710462701665699</v>
      </c>
      <c r="J1363" s="7">
        <v>-0.6229380155772487</v>
      </c>
      <c r="K1363" s="7">
        <v>0.63572011378312243</v>
      </c>
      <c r="L1363" s="8">
        <v>0.5191444481047528</v>
      </c>
      <c r="M1363" s="10">
        <v>-0.3766339869774975</v>
      </c>
    </row>
    <row r="1364" spans="1:13" ht="15.75" x14ac:dyDescent="0.5">
      <c r="A1364" s="1" t="s">
        <v>8823</v>
      </c>
      <c r="B1364" s="1" t="s">
        <v>8824</v>
      </c>
      <c r="C1364" s="1" t="s">
        <v>10926</v>
      </c>
      <c r="D1364" s="1" t="s">
        <v>10921</v>
      </c>
      <c r="E1364" s="2" t="s">
        <v>10926</v>
      </c>
      <c r="F1364" s="2" t="s">
        <v>10926</v>
      </c>
      <c r="G1364" s="2">
        <v>-0.27244589557505899</v>
      </c>
      <c r="H1364" s="2">
        <v>-0.71154705650953098</v>
      </c>
      <c r="J1364" s="7">
        <v>-1.4785273824781731</v>
      </c>
      <c r="K1364" s="7">
        <v>-0.47630806566334111</v>
      </c>
      <c r="L1364" s="8">
        <v>0.26270563556653609</v>
      </c>
      <c r="M1364" s="10">
        <v>-0.32477626329161996</v>
      </c>
    </row>
    <row r="1365" spans="1:13" ht="15.75" x14ac:dyDescent="0.5">
      <c r="A1365" s="1" t="s">
        <v>411</v>
      </c>
      <c r="B1365" s="1" t="s">
        <v>412</v>
      </c>
      <c r="C1365" s="1" t="s">
        <v>10921</v>
      </c>
      <c r="D1365" s="1" t="s">
        <v>10921</v>
      </c>
      <c r="E1365" s="2" t="s">
        <v>10926</v>
      </c>
      <c r="F1365" s="2" t="s">
        <v>10921</v>
      </c>
      <c r="G1365" s="2">
        <v>0.24747184729119001</v>
      </c>
      <c r="H1365" s="2">
        <v>1.6264494179822799</v>
      </c>
      <c r="I1365" s="1" t="s">
        <v>10923</v>
      </c>
      <c r="J1365" s="7">
        <v>-0.47415603667360307</v>
      </c>
      <c r="K1365" s="7">
        <v>0.76031477992925822</v>
      </c>
      <c r="L1365" s="8">
        <v>0.49495713535055413</v>
      </c>
      <c r="M1365" s="10">
        <v>0.55018020587475391</v>
      </c>
    </row>
    <row r="1366" spans="1:13" ht="15.75" x14ac:dyDescent="0.5">
      <c r="A1366" s="1" t="s">
        <v>5853</v>
      </c>
      <c r="B1366" s="1" t="s">
        <v>5854</v>
      </c>
      <c r="C1366" s="1" t="s">
        <v>10926</v>
      </c>
      <c r="D1366" s="1" t="s">
        <v>10921</v>
      </c>
      <c r="E1366" s="2" t="s">
        <v>10926</v>
      </c>
      <c r="F1366" s="2" t="s">
        <v>10926</v>
      </c>
      <c r="G1366" s="2">
        <v>-0.18817162937992399</v>
      </c>
      <c r="H1366" s="2">
        <v>-0.96720586545310305</v>
      </c>
      <c r="J1366" s="7">
        <v>-1.317467092606506</v>
      </c>
      <c r="K1366" s="7">
        <v>-0.64796168882973371</v>
      </c>
      <c r="L1366" s="8">
        <v>-7.0008277475378161E-2</v>
      </c>
      <c r="M1366" s="10">
        <v>-0.34503315550120367</v>
      </c>
    </row>
    <row r="1367" spans="1:13" ht="15.75" x14ac:dyDescent="0.5">
      <c r="A1367" s="1" t="s">
        <v>9785</v>
      </c>
      <c r="B1367" s="1" t="s">
        <v>9785</v>
      </c>
      <c r="C1367" s="1" t="s">
        <v>10926</v>
      </c>
      <c r="D1367" s="1" t="s">
        <v>10921</v>
      </c>
      <c r="E1367" s="2" t="s">
        <v>10926</v>
      </c>
      <c r="F1367" s="2" t="s">
        <v>10926</v>
      </c>
      <c r="G1367" s="2">
        <v>-0.41085441112551002</v>
      </c>
      <c r="H1367" s="2">
        <v>-0.89888948327609997</v>
      </c>
      <c r="J1367" s="7">
        <v>-1.3002357349749301</v>
      </c>
      <c r="K1367" s="7">
        <v>-0.78625588210297082</v>
      </c>
      <c r="L1367" s="8">
        <v>-0.22553382838055322</v>
      </c>
      <c r="M1367" s="10"/>
    </row>
    <row r="1368" spans="1:13" ht="15.75" x14ac:dyDescent="0.5">
      <c r="A1368" s="1" t="s">
        <v>4351</v>
      </c>
      <c r="B1368" s="1" t="s">
        <v>4352</v>
      </c>
      <c r="C1368" s="1" t="s">
        <v>10926</v>
      </c>
      <c r="D1368" s="1" t="s">
        <v>10921</v>
      </c>
      <c r="E1368" s="2" t="s">
        <v>10926</v>
      </c>
      <c r="F1368" s="2" t="s">
        <v>10926</v>
      </c>
      <c r="G1368" s="2">
        <v>-6.3102388179259797E-2</v>
      </c>
      <c r="H1368" s="2">
        <v>-0.80300815255214297</v>
      </c>
      <c r="J1368" s="7">
        <v>-0.9943760140331438</v>
      </c>
      <c r="K1368" s="7">
        <v>-9.9315296259883321E-2</v>
      </c>
      <c r="L1368" s="8">
        <v>0.15554703651477425</v>
      </c>
      <c r="M1368" s="10">
        <v>-6.2060968132251607E-2</v>
      </c>
    </row>
    <row r="1369" spans="1:13" ht="15.75" x14ac:dyDescent="0.5">
      <c r="A1369" s="1" t="s">
        <v>6481</v>
      </c>
      <c r="B1369" s="1" t="s">
        <v>6482</v>
      </c>
      <c r="C1369" s="1" t="s">
        <v>10926</v>
      </c>
      <c r="D1369" s="1" t="s">
        <v>10921</v>
      </c>
      <c r="E1369" s="2" t="s">
        <v>10926</v>
      </c>
      <c r="F1369" s="2" t="s">
        <v>10926</v>
      </c>
      <c r="G1369" s="2">
        <v>4.2917093873567597E-2</v>
      </c>
      <c r="H1369" s="2">
        <v>-0.37856151681803102</v>
      </c>
      <c r="J1369" s="7">
        <v>-0.32196512708328434</v>
      </c>
      <c r="K1369" s="7">
        <v>0.13906810220644994</v>
      </c>
      <c r="L1369" s="8">
        <v>-0.27848045196628535</v>
      </c>
      <c r="M1369" s="10">
        <v>0.19240683253835544</v>
      </c>
    </row>
    <row r="1370" spans="1:13" ht="15.75" x14ac:dyDescent="0.5">
      <c r="A1370" s="1" t="s">
        <v>6495</v>
      </c>
      <c r="B1370" s="1" t="s">
        <v>6496</v>
      </c>
      <c r="C1370" s="1" t="s">
        <v>10926</v>
      </c>
      <c r="D1370" s="1" t="s">
        <v>10921</v>
      </c>
      <c r="E1370" s="2" t="s">
        <v>10926</v>
      </c>
      <c r="F1370" s="2" t="s">
        <v>10926</v>
      </c>
      <c r="G1370" s="2">
        <v>0.77755849830131196</v>
      </c>
      <c r="H1370" s="2">
        <v>1.0098301783870101</v>
      </c>
      <c r="J1370" s="7">
        <v>4.1575784237702619E-2</v>
      </c>
      <c r="K1370" s="7">
        <v>0.83988359906713228</v>
      </c>
      <c r="L1370" s="8">
        <v>5.8794133567148209E-2</v>
      </c>
      <c r="M1370" s="10">
        <v>1.1437354774614494</v>
      </c>
    </row>
    <row r="1371" spans="1:13" ht="15.75" x14ac:dyDescent="0.5">
      <c r="A1371" s="1" t="s">
        <v>4353</v>
      </c>
      <c r="B1371" s="1" t="s">
        <v>4354</v>
      </c>
      <c r="C1371" s="1" t="s">
        <v>10926</v>
      </c>
      <c r="D1371" s="1" t="s">
        <v>10921</v>
      </c>
      <c r="E1371" s="2" t="s">
        <v>10926</v>
      </c>
      <c r="F1371" s="2" t="s">
        <v>10926</v>
      </c>
      <c r="G1371" s="2">
        <v>-5.8560679089096398E-3</v>
      </c>
      <c r="H1371" s="2">
        <v>-0.65666078938593497</v>
      </c>
      <c r="J1371" s="7">
        <v>-2.9563275039636992E-2</v>
      </c>
      <c r="K1371" s="7">
        <v>0.81727983270352267</v>
      </c>
      <c r="L1371" s="8">
        <v>0.10732942649321091</v>
      </c>
      <c r="M1371" s="10"/>
    </row>
    <row r="1372" spans="1:13" ht="15.75" x14ac:dyDescent="0.5">
      <c r="A1372" s="1" t="s">
        <v>2049</v>
      </c>
      <c r="B1372" s="1" t="s">
        <v>2050</v>
      </c>
      <c r="C1372" s="1" t="s">
        <v>10921</v>
      </c>
      <c r="D1372" s="1" t="s">
        <v>10921</v>
      </c>
      <c r="G1372" s="2">
        <v>-0.36660285543797999</v>
      </c>
      <c r="H1372" s="2">
        <v>-0.99952869146819201</v>
      </c>
      <c r="J1372" s="7">
        <v>-1.36109664561003E-2</v>
      </c>
      <c r="K1372" s="7">
        <v>2.8974799004056768</v>
      </c>
      <c r="L1372" s="8">
        <v>2.1715771856055297</v>
      </c>
      <c r="M1372" s="10"/>
    </row>
    <row r="1373" spans="1:13" ht="15.75" x14ac:dyDescent="0.5">
      <c r="A1373" s="1" t="s">
        <v>5177</v>
      </c>
      <c r="B1373" s="1" t="s">
        <v>5178</v>
      </c>
      <c r="C1373" s="1" t="s">
        <v>10926</v>
      </c>
      <c r="D1373" s="1" t="s">
        <v>10921</v>
      </c>
      <c r="E1373" s="2" t="s">
        <v>10926</v>
      </c>
      <c r="F1373" s="2" t="s">
        <v>10926</v>
      </c>
      <c r="G1373" s="2">
        <v>0.18291026248582601</v>
      </c>
      <c r="H1373" s="2">
        <v>-8.9240271330683699E-2</v>
      </c>
      <c r="J1373" s="7">
        <v>-0.95792226329252517</v>
      </c>
      <c r="K1373" s="7">
        <v>0.38005573049920383</v>
      </c>
      <c r="L1373" s="8">
        <v>0.59846431253604782</v>
      </c>
      <c r="M1373" s="10">
        <v>-1.4405725913859815</v>
      </c>
    </row>
    <row r="1374" spans="1:13" ht="15.75" x14ac:dyDescent="0.5">
      <c r="A1374" s="1" t="s">
        <v>3581</v>
      </c>
      <c r="B1374" s="1" t="s">
        <v>3582</v>
      </c>
      <c r="C1374" s="1" t="s">
        <v>10926</v>
      </c>
      <c r="D1374" s="1" t="s">
        <v>10921</v>
      </c>
      <c r="E1374" s="2" t="s">
        <v>10926</v>
      </c>
      <c r="F1374" s="2" t="s">
        <v>10926</v>
      </c>
      <c r="G1374" s="2">
        <v>-0.20228121648455799</v>
      </c>
      <c r="H1374" s="2">
        <v>-0.905284796152517</v>
      </c>
      <c r="J1374" s="7">
        <v>-1.1114376767962217</v>
      </c>
      <c r="K1374" s="7">
        <v>-0.48349254877717485</v>
      </c>
      <c r="L1374" s="8">
        <v>-0.11156855323110537</v>
      </c>
      <c r="M1374" s="10">
        <v>-0.87446911791614124</v>
      </c>
    </row>
    <row r="1375" spans="1:13" ht="15.75" x14ac:dyDescent="0.5">
      <c r="A1375" s="1" t="s">
        <v>2419</v>
      </c>
      <c r="B1375" s="1" t="s">
        <v>2420</v>
      </c>
      <c r="C1375" s="1" t="s">
        <v>10926</v>
      </c>
      <c r="D1375" s="1" t="s">
        <v>10921</v>
      </c>
      <c r="E1375" s="2" t="s">
        <v>10926</v>
      </c>
      <c r="F1375" s="2" t="s">
        <v>10926</v>
      </c>
      <c r="G1375" s="2">
        <v>0.22461806182024299</v>
      </c>
      <c r="H1375" s="2">
        <v>-8.9636637432622901E-2</v>
      </c>
      <c r="J1375" s="7">
        <v>-0.67753299084468455</v>
      </c>
      <c r="K1375" s="7">
        <v>0.66816806513073035</v>
      </c>
      <c r="L1375" s="8">
        <v>0.60618737472829676</v>
      </c>
      <c r="M1375" s="10">
        <v>0.90851983919317714</v>
      </c>
    </row>
    <row r="1376" spans="1:13" ht="15.75" x14ac:dyDescent="0.5">
      <c r="A1376" s="1" t="s">
        <v>8439</v>
      </c>
      <c r="B1376" s="1" t="s">
        <v>8440</v>
      </c>
      <c r="C1376" s="1" t="s">
        <v>10926</v>
      </c>
      <c r="D1376" s="1" t="s">
        <v>10921</v>
      </c>
      <c r="E1376" s="2" t="s">
        <v>10926</v>
      </c>
      <c r="F1376" s="2" t="s">
        <v>10926</v>
      </c>
      <c r="G1376" s="2">
        <v>3.1773506363569202E-2</v>
      </c>
      <c r="H1376" s="2">
        <v>-0.93049114057264004</v>
      </c>
      <c r="J1376" s="7">
        <v>-0.17002460851317602</v>
      </c>
      <c r="K1376" s="7">
        <v>0.41883317902925293</v>
      </c>
      <c r="L1376" s="8">
        <v>-0.15065589370913915</v>
      </c>
      <c r="M1376" s="10">
        <v>0.38332863955150565</v>
      </c>
    </row>
    <row r="1377" spans="1:13" ht="15.75" x14ac:dyDescent="0.5">
      <c r="A1377" s="1" t="s">
        <v>9786</v>
      </c>
      <c r="B1377" s="1" t="s">
        <v>9786</v>
      </c>
      <c r="C1377" s="1" t="s">
        <v>10926</v>
      </c>
      <c r="D1377" s="1" t="s">
        <v>10921</v>
      </c>
      <c r="E1377" s="2" t="s">
        <v>10926</v>
      </c>
      <c r="F1377" s="2" t="s">
        <v>10926</v>
      </c>
      <c r="G1377" s="2">
        <v>0.23300596502169399</v>
      </c>
      <c r="H1377" s="2">
        <v>-0.345988042578323</v>
      </c>
      <c r="J1377" s="7">
        <v>-0.34812644196559683</v>
      </c>
      <c r="K1377" s="7">
        <v>0.5712853301669909</v>
      </c>
      <c r="L1377" s="8">
        <v>0.17989809088370448</v>
      </c>
      <c r="M1377" s="10">
        <v>0.44930740136358993</v>
      </c>
    </row>
    <row r="1378" spans="1:13" ht="15.75" x14ac:dyDescent="0.5">
      <c r="A1378" s="1" t="s">
        <v>3691</v>
      </c>
      <c r="B1378" s="1" t="s">
        <v>3692</v>
      </c>
      <c r="C1378" s="1" t="s">
        <v>10926</v>
      </c>
      <c r="D1378" s="1" t="s">
        <v>10921</v>
      </c>
      <c r="G1378" s="2" t="e">
        <f>-Inf</f>
        <v>#NAME?</v>
      </c>
      <c r="H1378" s="2">
        <v>-4.6905812411360603E-2</v>
      </c>
      <c r="J1378" s="7">
        <v>-2.207900516297653</v>
      </c>
      <c r="K1378" s="7">
        <v>0.64955238696950435</v>
      </c>
      <c r="L1378" s="8">
        <v>2.1179392220156585</v>
      </c>
      <c r="M1378" s="10"/>
    </row>
    <row r="1379" spans="1:13" ht="15.75" x14ac:dyDescent="0.5">
      <c r="A1379" s="1" t="s">
        <v>7356</v>
      </c>
      <c r="B1379" s="1" t="s">
        <v>7357</v>
      </c>
      <c r="C1379" s="1" t="s">
        <v>10926</v>
      </c>
      <c r="D1379" s="1" t="s">
        <v>10921</v>
      </c>
      <c r="E1379" s="2" t="s">
        <v>10926</v>
      </c>
      <c r="F1379" s="2" t="s">
        <v>10926</v>
      </c>
      <c r="G1379" s="2">
        <v>-0.20519501857598901</v>
      </c>
      <c r="H1379" s="2">
        <v>-0.47494604706044502</v>
      </c>
      <c r="J1379" s="7">
        <v>-1.4408754058910132</v>
      </c>
      <c r="K1379" s="7">
        <v>-0.39591260517478644</v>
      </c>
      <c r="L1379" s="8">
        <v>0.30544911947304154</v>
      </c>
      <c r="M1379" s="10">
        <v>-0.67659274018440496</v>
      </c>
    </row>
    <row r="1380" spans="1:13" ht="15.75" x14ac:dyDescent="0.5">
      <c r="A1380" s="1" t="s">
        <v>2165</v>
      </c>
      <c r="B1380" s="1" t="s">
        <v>2166</v>
      </c>
      <c r="C1380" s="1" t="s">
        <v>10926</v>
      </c>
      <c r="D1380" s="1" t="s">
        <v>10921</v>
      </c>
      <c r="E1380" s="2" t="s">
        <v>10926</v>
      </c>
      <c r="F1380" s="2" t="s">
        <v>10926</v>
      </c>
      <c r="G1380" s="2">
        <v>-0.25785571903215598</v>
      </c>
      <c r="H1380" s="2">
        <v>-0.48047461100355299</v>
      </c>
      <c r="J1380" s="7">
        <v>-0.67206972290602662</v>
      </c>
      <c r="K1380" s="7">
        <v>0.32981422316413939</v>
      </c>
      <c r="L1380" s="8">
        <v>0.2623702648190247</v>
      </c>
      <c r="M1380" s="10">
        <v>-8.0053251566035086E-2</v>
      </c>
    </row>
    <row r="1381" spans="1:13" ht="15.75" x14ac:dyDescent="0.5">
      <c r="A1381" s="1" t="s">
        <v>9243</v>
      </c>
      <c r="B1381" s="1" t="s">
        <v>9244</v>
      </c>
      <c r="C1381" s="1" t="s">
        <v>10926</v>
      </c>
      <c r="D1381" s="1" t="s">
        <v>10921</v>
      </c>
      <c r="E1381" s="2" t="s">
        <v>10926</v>
      </c>
      <c r="F1381" s="2" t="s">
        <v>10926</v>
      </c>
      <c r="G1381" s="2">
        <v>-9.5337612460476007E-2</v>
      </c>
      <c r="H1381" s="2">
        <v>-0.75761313917879003</v>
      </c>
      <c r="J1381" s="7">
        <v>-2.045117584096027</v>
      </c>
      <c r="K1381" s="7">
        <v>-0.77425532194418412</v>
      </c>
      <c r="L1381" s="8">
        <v>0.53134858089511405</v>
      </c>
      <c r="M1381" s="10">
        <v>-0.45044283541004265</v>
      </c>
    </row>
    <row r="1382" spans="1:13" ht="15.75" x14ac:dyDescent="0.5">
      <c r="A1382" s="1" t="s">
        <v>1165</v>
      </c>
      <c r="B1382" s="1" t="s">
        <v>1166</v>
      </c>
      <c r="C1382" s="1" t="s">
        <v>10926</v>
      </c>
      <c r="D1382" s="1" t="s">
        <v>10921</v>
      </c>
      <c r="E1382" s="2" t="s">
        <v>10926</v>
      </c>
      <c r="F1382" s="2" t="s">
        <v>10926</v>
      </c>
      <c r="G1382" s="2">
        <v>-0.242321057317159</v>
      </c>
      <c r="H1382" s="2">
        <v>-0.58943232892874198</v>
      </c>
      <c r="J1382" s="7">
        <v>-1.4516271177887519</v>
      </c>
      <c r="K1382" s="7">
        <v>-0.38196412355854747</v>
      </c>
      <c r="L1382" s="8">
        <v>0.33014931298409811</v>
      </c>
      <c r="M1382" s="10">
        <v>-0.65641089690319732</v>
      </c>
    </row>
    <row r="1383" spans="1:13" ht="15.75" x14ac:dyDescent="0.5">
      <c r="A1383" s="1" t="s">
        <v>10044</v>
      </c>
      <c r="B1383" s="1" t="s">
        <v>10045</v>
      </c>
      <c r="C1383" s="1" t="s">
        <v>10926</v>
      </c>
      <c r="D1383" s="1" t="s">
        <v>10921</v>
      </c>
      <c r="E1383" s="2" t="s">
        <v>10926</v>
      </c>
      <c r="F1383" s="2" t="s">
        <v>10926</v>
      </c>
      <c r="G1383" s="2">
        <v>-2.7566055196908798E-3</v>
      </c>
      <c r="H1383" s="2">
        <v>-0.42075766356010802</v>
      </c>
      <c r="J1383" s="7">
        <v>-0.161696726370233</v>
      </c>
      <c r="K1383" s="7">
        <v>0.92033327712916002</v>
      </c>
      <c r="L1383" s="8">
        <v>0.34251632224675244</v>
      </c>
      <c r="M1383" s="10"/>
    </row>
    <row r="1384" spans="1:13" ht="15.75" x14ac:dyDescent="0.5">
      <c r="A1384" s="1" t="s">
        <v>6483</v>
      </c>
      <c r="B1384" s="1" t="s">
        <v>6484</v>
      </c>
      <c r="C1384" s="1" t="s">
        <v>10926</v>
      </c>
      <c r="D1384" s="1" t="s">
        <v>10921</v>
      </c>
      <c r="E1384" s="2" t="s">
        <v>10926</v>
      </c>
      <c r="F1384" s="2" t="s">
        <v>10926</v>
      </c>
      <c r="G1384" s="2">
        <v>1.1725414840711599E-2</v>
      </c>
      <c r="H1384" s="2">
        <v>-0.74794773821992599</v>
      </c>
      <c r="J1384" s="7">
        <v>-0.64079940910901101</v>
      </c>
      <c r="K1384" s="7">
        <v>0.22999396424454047</v>
      </c>
      <c r="L1384" s="8">
        <v>0.13127969210193133</v>
      </c>
      <c r="M1384" s="10">
        <v>0.75676332487070774</v>
      </c>
    </row>
    <row r="1385" spans="1:13" ht="15.75" x14ac:dyDescent="0.5">
      <c r="A1385" s="1" t="s">
        <v>9011</v>
      </c>
      <c r="B1385" s="1" t="s">
        <v>9012</v>
      </c>
      <c r="C1385" s="1" t="s">
        <v>10926</v>
      </c>
      <c r="D1385" s="1" t="s">
        <v>10921</v>
      </c>
      <c r="E1385" s="2" t="s">
        <v>10926</v>
      </c>
      <c r="F1385" s="2" t="s">
        <v>10926</v>
      </c>
      <c r="G1385" s="2">
        <v>0.92397531596743399</v>
      </c>
      <c r="H1385" s="2">
        <v>-0.48196484764659597</v>
      </c>
      <c r="J1385" s="7">
        <v>0.42630550344147544</v>
      </c>
      <c r="K1385" s="7">
        <v>1.2092481290780059</v>
      </c>
      <c r="L1385" s="8">
        <v>4.3428944385320287E-2</v>
      </c>
      <c r="M1385" s="10">
        <v>2.0026149998837779</v>
      </c>
    </row>
    <row r="1386" spans="1:13" ht="15.75" x14ac:dyDescent="0.5">
      <c r="A1386" s="1" t="s">
        <v>4427</v>
      </c>
      <c r="B1386" s="1" t="s">
        <v>4428</v>
      </c>
      <c r="C1386" s="1" t="s">
        <v>10926</v>
      </c>
      <c r="D1386" s="1" t="s">
        <v>10921</v>
      </c>
      <c r="E1386" s="2" t="s">
        <v>10926</v>
      </c>
      <c r="F1386" s="2" t="s">
        <v>10926</v>
      </c>
      <c r="G1386" s="2">
        <v>-0.14530745775286999</v>
      </c>
      <c r="H1386" s="2">
        <v>-0.453685579763692</v>
      </c>
      <c r="J1386" s="7">
        <v>-1.348047376804431</v>
      </c>
      <c r="K1386" s="7">
        <v>-0.11180986151127484</v>
      </c>
      <c r="L1386" s="8">
        <v>0.49672383404604847</v>
      </c>
      <c r="M1386" s="10">
        <v>-0.61787370516967843</v>
      </c>
    </row>
    <row r="1387" spans="1:13" ht="15.75" x14ac:dyDescent="0.5">
      <c r="A1387" s="1" t="s">
        <v>5761</v>
      </c>
      <c r="B1387" s="1" t="s">
        <v>5762</v>
      </c>
      <c r="C1387" s="1" t="s">
        <v>10926</v>
      </c>
      <c r="D1387" s="1" t="s">
        <v>10921</v>
      </c>
      <c r="E1387" s="2" t="s">
        <v>10926</v>
      </c>
      <c r="F1387" s="2" t="s">
        <v>10926</v>
      </c>
      <c r="G1387" s="2">
        <v>-4.6782956090415502E-2</v>
      </c>
      <c r="H1387" s="2">
        <v>-0.72975286647319804</v>
      </c>
      <c r="I1387" s="1" t="s">
        <v>10924</v>
      </c>
      <c r="J1387" s="7">
        <v>-0.32384460013622274</v>
      </c>
      <c r="K1387" s="7">
        <v>0.65244066628783737</v>
      </c>
      <c r="L1387" s="8">
        <v>0.23677158517516148</v>
      </c>
      <c r="M1387" s="10"/>
    </row>
    <row r="1388" spans="1:13" ht="15.75" x14ac:dyDescent="0.5">
      <c r="A1388" s="1" t="s">
        <v>8893</v>
      </c>
      <c r="B1388" s="1" t="s">
        <v>8894</v>
      </c>
      <c r="C1388" s="1" t="s">
        <v>10926</v>
      </c>
      <c r="D1388" s="1" t="s">
        <v>10921</v>
      </c>
      <c r="E1388" s="2" t="s">
        <v>10926</v>
      </c>
      <c r="F1388" s="2" t="s">
        <v>10926</v>
      </c>
      <c r="G1388" s="2">
        <v>-0.49544495550065198</v>
      </c>
      <c r="H1388" s="2">
        <v>-1.52145773718938</v>
      </c>
      <c r="J1388" s="7">
        <v>-0.74623141735895138</v>
      </c>
      <c r="K1388" s="7">
        <v>4.0015544073367749E-2</v>
      </c>
      <c r="L1388" s="8">
        <v>4.6733280186300727E-2</v>
      </c>
      <c r="M1388" s="10">
        <v>-8.7462841250339429E-2</v>
      </c>
    </row>
    <row r="1389" spans="1:13" ht="15.75" x14ac:dyDescent="0.5">
      <c r="A1389" s="1" t="s">
        <v>4499</v>
      </c>
      <c r="B1389" s="1" t="s">
        <v>4500</v>
      </c>
      <c r="C1389" s="1" t="s">
        <v>10926</v>
      </c>
      <c r="D1389" s="1" t="s">
        <v>10921</v>
      </c>
      <c r="E1389" s="2" t="s">
        <v>10926</v>
      </c>
      <c r="F1389" s="2" t="s">
        <v>10926</v>
      </c>
      <c r="G1389" s="2">
        <v>0.126538383193535</v>
      </c>
      <c r="H1389" s="2">
        <v>-0.70203696950011096</v>
      </c>
      <c r="J1389" s="7">
        <v>-0.33127232129220724</v>
      </c>
      <c r="K1389" s="7">
        <v>0.33304834164504521</v>
      </c>
      <c r="L1389" s="8">
        <v>-7.5193018319689636E-2</v>
      </c>
      <c r="M1389" s="10">
        <v>-0.20210540719146214</v>
      </c>
    </row>
    <row r="1390" spans="1:13" ht="15.75" x14ac:dyDescent="0.5">
      <c r="A1390" s="1" t="s">
        <v>6277</v>
      </c>
      <c r="B1390" s="1" t="s">
        <v>6278</v>
      </c>
      <c r="C1390" s="1" t="s">
        <v>10926</v>
      </c>
      <c r="D1390" s="1" t="s">
        <v>10921</v>
      </c>
      <c r="F1390" s="2" t="s">
        <v>10926</v>
      </c>
      <c r="G1390" s="2">
        <v>0.62601711524790504</v>
      </c>
      <c r="H1390" s="2">
        <v>-0.73492515054656105</v>
      </c>
      <c r="J1390" s="7">
        <v>-0.79116272802947052</v>
      </c>
      <c r="K1390" s="7">
        <v>0.53407516954428824</v>
      </c>
      <c r="L1390" s="8">
        <v>0.58572421631251048</v>
      </c>
      <c r="M1390" s="10"/>
    </row>
    <row r="1391" spans="1:13" ht="15.75" x14ac:dyDescent="0.5">
      <c r="A1391" s="1" t="s">
        <v>8737</v>
      </c>
      <c r="B1391" s="1" t="s">
        <v>8738</v>
      </c>
      <c r="C1391" s="1" t="s">
        <v>10926</v>
      </c>
      <c r="D1391" s="1" t="s">
        <v>10921</v>
      </c>
      <c r="E1391" s="2" t="s">
        <v>10926</v>
      </c>
      <c r="F1391" s="2" t="s">
        <v>10926</v>
      </c>
      <c r="G1391" s="2">
        <v>2.7675543372946601E-2</v>
      </c>
      <c r="H1391" s="2">
        <v>-0.54973822328037403</v>
      </c>
      <c r="J1391" s="7">
        <v>-0.97859696777771965</v>
      </c>
      <c r="K1391" s="7">
        <v>5.4761831525027976E-2</v>
      </c>
      <c r="L1391" s="8">
        <v>0.29384511804417074</v>
      </c>
      <c r="M1391" s="10">
        <v>-0.3939478938969892</v>
      </c>
    </row>
    <row r="1392" spans="1:13" ht="15.75" x14ac:dyDescent="0.5">
      <c r="A1392" s="1" t="s">
        <v>9787</v>
      </c>
      <c r="B1392" s="1" t="s">
        <v>9787</v>
      </c>
      <c r="C1392" s="1" t="s">
        <v>10926</v>
      </c>
      <c r="D1392" s="1" t="s">
        <v>10921</v>
      </c>
      <c r="E1392" s="2" t="s">
        <v>10926</v>
      </c>
      <c r="F1392" s="2" t="s">
        <v>10926</v>
      </c>
      <c r="G1392" s="2">
        <v>4.7688712206096502E-2</v>
      </c>
      <c r="H1392" s="2">
        <v>-0.49573247968598699</v>
      </c>
      <c r="J1392" s="7">
        <v>0.91239371741914899</v>
      </c>
      <c r="K1392" s="7">
        <v>1.7179983637701504</v>
      </c>
      <c r="L1392" s="8">
        <v>6.6090965090943588E-2</v>
      </c>
      <c r="M1392" s="10">
        <v>2.067976793816007</v>
      </c>
    </row>
    <row r="1393" spans="1:13" ht="15.75" x14ac:dyDescent="0.5">
      <c r="A1393" s="1" t="s">
        <v>5409</v>
      </c>
      <c r="B1393" s="1" t="s">
        <v>5410</v>
      </c>
      <c r="C1393" s="1" t="s">
        <v>10926</v>
      </c>
      <c r="D1393" s="1" t="s">
        <v>10921</v>
      </c>
      <c r="E1393" s="2" t="s">
        <v>10926</v>
      </c>
      <c r="F1393" s="2" t="s">
        <v>10926</v>
      </c>
      <c r="G1393" s="2">
        <v>0.43152343783589298</v>
      </c>
      <c r="H1393" s="2">
        <v>-0.75175617108327097</v>
      </c>
      <c r="J1393" s="7">
        <v>-1.3388313861244525</v>
      </c>
      <c r="K1393" s="7">
        <v>0.84268742756929615</v>
      </c>
      <c r="L1393" s="8">
        <v>1.4420051324397216</v>
      </c>
      <c r="M1393" s="10"/>
    </row>
    <row r="1394" spans="1:13" ht="15.75" x14ac:dyDescent="0.5">
      <c r="A1394" s="1" t="s">
        <v>1425</v>
      </c>
      <c r="B1394" s="1" t="s">
        <v>1426</v>
      </c>
      <c r="C1394" s="1" t="s">
        <v>10921</v>
      </c>
      <c r="D1394" s="1" t="s">
        <v>10921</v>
      </c>
      <c r="E1394" s="2" t="s">
        <v>10926</v>
      </c>
      <c r="F1394" s="2" t="s">
        <v>10926</v>
      </c>
      <c r="G1394" s="2">
        <v>1.12395320368733E-2</v>
      </c>
      <c r="H1394" s="2">
        <v>-0.30869032914407402</v>
      </c>
      <c r="I1394" s="1" t="s">
        <v>10922</v>
      </c>
      <c r="J1394" s="7">
        <v>-0.14066117882732834</v>
      </c>
      <c r="K1394" s="7">
        <v>0.85864265514903182</v>
      </c>
      <c r="L1394" s="8">
        <v>0.25979015272585382</v>
      </c>
      <c r="M1394" s="10">
        <v>0.66098548467619789</v>
      </c>
    </row>
    <row r="1395" spans="1:13" ht="15.75" x14ac:dyDescent="0.5">
      <c r="A1395" s="1" t="s">
        <v>8523</v>
      </c>
      <c r="B1395" s="1" t="s">
        <v>8524</v>
      </c>
      <c r="C1395" s="1" t="s">
        <v>10926</v>
      </c>
      <c r="D1395" s="1" t="s">
        <v>10921</v>
      </c>
      <c r="E1395" s="2" t="s">
        <v>10926</v>
      </c>
      <c r="F1395" s="2" t="s">
        <v>10926</v>
      </c>
      <c r="G1395" s="2">
        <v>0.202884950008177</v>
      </c>
      <c r="H1395" s="2">
        <v>-0.74162099564771</v>
      </c>
      <c r="J1395" s="7">
        <v>-0.55131508775108395</v>
      </c>
      <c r="K1395" s="7">
        <v>0.61091972735939304</v>
      </c>
      <c r="L1395" s="8">
        <v>0.42272113385040117</v>
      </c>
      <c r="M1395" s="10"/>
    </row>
    <row r="1396" spans="1:13" ht="15.75" x14ac:dyDescent="0.5">
      <c r="A1396" s="1" t="s">
        <v>8291</v>
      </c>
      <c r="B1396" s="1" t="s">
        <v>8292</v>
      </c>
      <c r="C1396" s="1" t="s">
        <v>10926</v>
      </c>
      <c r="D1396" s="1" t="s">
        <v>10921</v>
      </c>
      <c r="E1396" s="2" t="s">
        <v>10926</v>
      </c>
      <c r="F1396" s="2" t="s">
        <v>10926</v>
      </c>
      <c r="G1396" s="2">
        <v>-0.450110005277987</v>
      </c>
      <c r="H1396" s="2">
        <v>-1.0326248960498201</v>
      </c>
      <c r="J1396" s="7">
        <v>-0.87327294460342275</v>
      </c>
      <c r="K1396" s="7">
        <v>-6.2612716816955807E-2</v>
      </c>
      <c r="L1396" s="8">
        <v>7.1146546527474472E-2</v>
      </c>
      <c r="M1396" s="10">
        <v>-5.4447784022376468E-2</v>
      </c>
    </row>
    <row r="1397" spans="1:13" ht="15.75" x14ac:dyDescent="0.5">
      <c r="A1397" s="1" t="s">
        <v>7025</v>
      </c>
      <c r="B1397" s="1" t="s">
        <v>7026</v>
      </c>
      <c r="C1397" s="1" t="s">
        <v>10926</v>
      </c>
      <c r="D1397" s="1" t="s">
        <v>10921</v>
      </c>
      <c r="E1397" s="2" t="s">
        <v>10926</v>
      </c>
      <c r="F1397" s="2" t="s">
        <v>10926</v>
      </c>
      <c r="G1397" s="2">
        <v>-8.1392185149085305E-2</v>
      </c>
      <c r="H1397" s="2">
        <v>-0.362740942161489</v>
      </c>
      <c r="J1397" s="7">
        <v>-1.6939045369275432</v>
      </c>
      <c r="K1397" s="7">
        <v>-0.76845464003276975</v>
      </c>
      <c r="L1397" s="8">
        <v>0.18593621564969159</v>
      </c>
      <c r="M1397" s="10">
        <v>-0.52872213851459415</v>
      </c>
    </row>
    <row r="1398" spans="1:13" ht="15.75" x14ac:dyDescent="0.5">
      <c r="A1398" s="1" t="s">
        <v>6381</v>
      </c>
      <c r="B1398" s="1" t="s">
        <v>6382</v>
      </c>
      <c r="C1398" s="1" t="s">
        <v>10926</v>
      </c>
      <c r="D1398" s="1" t="s">
        <v>10921</v>
      </c>
      <c r="E1398" s="2" t="s">
        <v>10926</v>
      </c>
      <c r="F1398" s="2" t="s">
        <v>10926</v>
      </c>
      <c r="G1398" s="2">
        <v>-0.28236681631590099</v>
      </c>
      <c r="H1398" s="2">
        <v>-0.98694562844908995</v>
      </c>
      <c r="J1398" s="7">
        <v>-0.22333055686678435</v>
      </c>
      <c r="K1398" s="7">
        <v>0.90534201817983284</v>
      </c>
      <c r="L1398" s="8">
        <v>0.38915889379370927</v>
      </c>
      <c r="M1398" s="10">
        <v>0.34395440121736121</v>
      </c>
    </row>
    <row r="1399" spans="1:13" ht="15.75" x14ac:dyDescent="0.5">
      <c r="A1399" s="1" t="s">
        <v>9788</v>
      </c>
      <c r="B1399" s="1" t="s">
        <v>9788</v>
      </c>
      <c r="C1399" s="1" t="s">
        <v>10926</v>
      </c>
      <c r="D1399" s="1" t="s">
        <v>10921</v>
      </c>
      <c r="H1399" s="2">
        <v>-1.61250773432901</v>
      </c>
      <c r="J1399" s="7">
        <v>-3.082369634220409</v>
      </c>
      <c r="K1399" s="7" t="e">
        <v>#N/A</v>
      </c>
      <c r="L1399" s="8"/>
      <c r="M1399" s="10"/>
    </row>
    <row r="1400" spans="1:13" ht="15.75" x14ac:dyDescent="0.5">
      <c r="A1400" s="1" t="s">
        <v>8851</v>
      </c>
      <c r="B1400" s="1" t="s">
        <v>8852</v>
      </c>
      <c r="C1400" s="1" t="s">
        <v>10926</v>
      </c>
      <c r="D1400" s="1" t="s">
        <v>10921</v>
      </c>
      <c r="E1400" s="2" t="s">
        <v>10926</v>
      </c>
      <c r="F1400" s="2" t="s">
        <v>10926</v>
      </c>
      <c r="G1400" s="2">
        <v>7.9614902066462406E-2</v>
      </c>
      <c r="H1400" s="2">
        <v>-0.73406498444189205</v>
      </c>
      <c r="J1400" s="7">
        <v>-0.91244463277158816</v>
      </c>
      <c r="K1400" s="7">
        <v>5.1119246443101875E-2</v>
      </c>
      <c r="L1400" s="8">
        <v>0.22405019796429937</v>
      </c>
      <c r="M1400" s="10">
        <v>-0.49343839646918947</v>
      </c>
    </row>
    <row r="1401" spans="1:13" ht="15.75" x14ac:dyDescent="0.5">
      <c r="A1401" s="1" t="s">
        <v>7732</v>
      </c>
      <c r="B1401" s="1" t="s">
        <v>7733</v>
      </c>
      <c r="C1401" s="1" t="s">
        <v>10926</v>
      </c>
      <c r="D1401" s="1" t="s">
        <v>10921</v>
      </c>
      <c r="E1401" s="2" t="s">
        <v>10926</v>
      </c>
      <c r="F1401" s="2" t="s">
        <v>10926</v>
      </c>
      <c r="G1401" s="2">
        <v>0.17617203413905899</v>
      </c>
      <c r="H1401" s="2">
        <v>-0.81627975603771297</v>
      </c>
      <c r="J1401" s="7">
        <v>-0.89938334066418402</v>
      </c>
      <c r="K1401" s="7">
        <v>0.28040965365599402</v>
      </c>
      <c r="L1401" s="8">
        <v>0.44027931307075135</v>
      </c>
      <c r="M1401" s="10">
        <v>-0.42906705918290189</v>
      </c>
    </row>
    <row r="1402" spans="1:13" ht="15.75" x14ac:dyDescent="0.5">
      <c r="A1402" s="1" t="s">
        <v>1589</v>
      </c>
      <c r="B1402" s="1" t="s">
        <v>1590</v>
      </c>
      <c r="C1402" s="1" t="s">
        <v>10921</v>
      </c>
      <c r="D1402" s="1" t="s">
        <v>10921</v>
      </c>
      <c r="E1402" s="2" t="s">
        <v>10926</v>
      </c>
      <c r="F1402" s="2" t="s">
        <v>10926</v>
      </c>
      <c r="G1402" s="2">
        <v>-0.193045371287173</v>
      </c>
      <c r="H1402" s="2">
        <v>0.52018831520203102</v>
      </c>
      <c r="I1402" s="1" t="s">
        <v>10924</v>
      </c>
      <c r="J1402" s="7">
        <v>1.6472269165562811E-2</v>
      </c>
      <c r="K1402" s="7">
        <v>1.2475347855144758</v>
      </c>
      <c r="L1402" s="8">
        <v>0.49154883509419817</v>
      </c>
      <c r="M1402" s="10">
        <v>0.89509202429025148</v>
      </c>
    </row>
    <row r="1403" spans="1:13" ht="15.75" x14ac:dyDescent="0.5">
      <c r="A1403" s="1" t="s">
        <v>7206</v>
      </c>
      <c r="B1403" s="1" t="s">
        <v>7207</v>
      </c>
      <c r="C1403" s="1" t="s">
        <v>10926</v>
      </c>
      <c r="D1403" s="1" t="s">
        <v>10921</v>
      </c>
      <c r="E1403" s="2" t="s">
        <v>10926</v>
      </c>
      <c r="F1403" s="2" t="s">
        <v>10926</v>
      </c>
      <c r="G1403" s="2">
        <v>-0.1037246927536</v>
      </c>
      <c r="H1403" s="2">
        <v>-0.67164216238264896</v>
      </c>
      <c r="J1403" s="7">
        <v>-1.3291433350430097</v>
      </c>
      <c r="K1403" s="7">
        <v>-0.19064710695175349</v>
      </c>
      <c r="L1403" s="8">
        <v>0.3989825468290466</v>
      </c>
      <c r="M1403" s="10">
        <v>-0.70926491976124728</v>
      </c>
    </row>
    <row r="1404" spans="1:13" ht="15.75" x14ac:dyDescent="0.5">
      <c r="A1404" s="1" t="s">
        <v>9003</v>
      </c>
      <c r="B1404" s="1" t="s">
        <v>9004</v>
      </c>
      <c r="C1404" s="1" t="s">
        <v>10926</v>
      </c>
      <c r="D1404" s="1" t="s">
        <v>10921</v>
      </c>
      <c r="E1404" s="2" t="s">
        <v>10926</v>
      </c>
      <c r="F1404" s="2" t="s">
        <v>10926</v>
      </c>
      <c r="G1404" s="2">
        <v>-0.47653740687016199</v>
      </c>
      <c r="H1404" s="2">
        <v>-0.83660478000733296</v>
      </c>
      <c r="J1404" s="7">
        <v>-1.4576895013417606</v>
      </c>
      <c r="K1404" s="7">
        <v>-0.29221957111858587</v>
      </c>
      <c r="L1404" s="8">
        <v>0.42595624897178408</v>
      </c>
      <c r="M1404" s="10">
        <v>-0.39725663891194196</v>
      </c>
    </row>
    <row r="1405" spans="1:13" ht="15.75" x14ac:dyDescent="0.5">
      <c r="A1405" s="1" t="s">
        <v>6565</v>
      </c>
      <c r="B1405" s="1" t="s">
        <v>6566</v>
      </c>
      <c r="C1405" s="1" t="s">
        <v>10926</v>
      </c>
      <c r="D1405" s="1" t="s">
        <v>10921</v>
      </c>
      <c r="E1405" s="2" t="s">
        <v>10926</v>
      </c>
      <c r="F1405" s="2" t="s">
        <v>10926</v>
      </c>
      <c r="G1405" s="2">
        <v>-0.26248036976711098</v>
      </c>
      <c r="H1405" s="2">
        <v>-0.82093695354222895</v>
      </c>
      <c r="J1405" s="7">
        <v>-0.11559641197812989</v>
      </c>
      <c r="K1405" s="7">
        <v>0.37564724585675374</v>
      </c>
      <c r="L1405" s="8">
        <v>-0.24827002341739041</v>
      </c>
      <c r="M1405" s="10">
        <v>-7.0389327891398012E-2</v>
      </c>
    </row>
    <row r="1406" spans="1:13" ht="15.75" x14ac:dyDescent="0.5">
      <c r="A1406" s="1" t="s">
        <v>4959</v>
      </c>
      <c r="B1406" s="1" t="s">
        <v>4960</v>
      </c>
      <c r="C1406" s="1" t="s">
        <v>10926</v>
      </c>
      <c r="D1406" s="1" t="s">
        <v>10921</v>
      </c>
      <c r="E1406" s="2" t="s">
        <v>10926</v>
      </c>
      <c r="F1406" s="2" t="s">
        <v>10926</v>
      </c>
      <c r="G1406" s="2">
        <v>-0.30546312239440898</v>
      </c>
      <c r="H1406" s="2">
        <v>-0.75244942785794999</v>
      </c>
      <c r="J1406" s="7">
        <v>2.3602734438975329E-2</v>
      </c>
      <c r="K1406" s="7">
        <v>0.7201330664078992</v>
      </c>
      <c r="L1406" s="8">
        <v>-4.2983349287097808E-2</v>
      </c>
      <c r="M1406" s="10">
        <v>-0.41922529624227733</v>
      </c>
    </row>
    <row r="1407" spans="1:13" ht="15.75" x14ac:dyDescent="0.5">
      <c r="A1407" s="1" t="s">
        <v>9789</v>
      </c>
      <c r="B1407" s="1" t="s">
        <v>9789</v>
      </c>
      <c r="C1407" s="1" t="s">
        <v>10926</v>
      </c>
      <c r="D1407" s="1" t="s">
        <v>10921</v>
      </c>
      <c r="E1407" s="2" t="s">
        <v>10926</v>
      </c>
      <c r="F1407" s="2" t="s">
        <v>10926</v>
      </c>
      <c r="G1407" s="2">
        <v>0.123247342496284</v>
      </c>
      <c r="H1407" s="2">
        <v>-0.27324156617068102</v>
      </c>
      <c r="J1407" s="7">
        <v>-0.36808824244959304</v>
      </c>
      <c r="K1407" s="7">
        <v>0.33172286028948483</v>
      </c>
      <c r="L1407" s="8">
        <v>-3.9702578521908852E-2</v>
      </c>
      <c r="M1407" s="10">
        <v>0.19997495522885081</v>
      </c>
    </row>
    <row r="1408" spans="1:13" ht="15.75" x14ac:dyDescent="0.5">
      <c r="A1408" s="1" t="s">
        <v>1205</v>
      </c>
      <c r="B1408" s="1" t="s">
        <v>1206</v>
      </c>
      <c r="C1408" s="1" t="s">
        <v>10926</v>
      </c>
      <c r="D1408" s="1" t="s">
        <v>10921</v>
      </c>
      <c r="E1408" s="2" t="s">
        <v>10926</v>
      </c>
      <c r="F1408" s="2" t="s">
        <v>10926</v>
      </c>
      <c r="G1408" s="2">
        <v>-3.3750913525447603E-2</v>
      </c>
      <c r="H1408" s="2">
        <v>-0.68841911442493497</v>
      </c>
      <c r="J1408" s="7">
        <v>-0.62493344472477719</v>
      </c>
      <c r="K1408" s="7">
        <v>0.75092622875060588</v>
      </c>
      <c r="L1408" s="8">
        <v>0.6363459922233996</v>
      </c>
      <c r="M1408" s="10">
        <v>0.23651628897451954</v>
      </c>
    </row>
    <row r="1409" spans="1:13" ht="15.75" x14ac:dyDescent="0.5">
      <c r="A1409" s="1" t="s">
        <v>2111</v>
      </c>
      <c r="B1409" s="1" t="s">
        <v>2112</v>
      </c>
      <c r="C1409" s="1" t="s">
        <v>10921</v>
      </c>
      <c r="D1409" s="1" t="s">
        <v>10921</v>
      </c>
      <c r="E1409" s="2" t="s">
        <v>10926</v>
      </c>
      <c r="F1409" s="2" t="s">
        <v>10926</v>
      </c>
      <c r="G1409" s="2">
        <v>0.49558742240778503</v>
      </c>
      <c r="H1409" s="2">
        <v>0.29368878710470098</v>
      </c>
      <c r="I1409" s="1" t="s">
        <v>10925</v>
      </c>
      <c r="J1409" s="7">
        <v>-1.1929501748317437</v>
      </c>
      <c r="K1409" s="7">
        <v>0.22109437192294648</v>
      </c>
      <c r="L1409" s="8">
        <v>0.67453086550183761</v>
      </c>
      <c r="M1409" s="10"/>
    </row>
    <row r="1410" spans="1:13" ht="15.75" x14ac:dyDescent="0.5">
      <c r="A1410" s="1" t="s">
        <v>6253</v>
      </c>
      <c r="B1410" s="1" t="s">
        <v>6254</v>
      </c>
      <c r="C1410" s="1" t="s">
        <v>10926</v>
      </c>
      <c r="D1410" s="1" t="s">
        <v>10921</v>
      </c>
      <c r="E1410" s="2" t="s">
        <v>10926</v>
      </c>
      <c r="F1410" s="2" t="s">
        <v>10926</v>
      </c>
      <c r="G1410" s="2">
        <v>7.3566319556427395E-2</v>
      </c>
      <c r="H1410" s="2">
        <v>-0.63349894859701905</v>
      </c>
      <c r="J1410" s="7">
        <v>0.33517790338801234</v>
      </c>
      <c r="K1410" s="7">
        <v>1.0685478998137818</v>
      </c>
      <c r="L1410" s="8">
        <v>-6.1436848268060376E-3</v>
      </c>
      <c r="M1410" s="10">
        <v>0.52606881166758768</v>
      </c>
    </row>
    <row r="1411" spans="1:13" ht="15.75" x14ac:dyDescent="0.5">
      <c r="A1411" s="1" t="s">
        <v>3535</v>
      </c>
      <c r="B1411" s="1" t="s">
        <v>3536</v>
      </c>
      <c r="C1411" s="1" t="s">
        <v>10926</v>
      </c>
      <c r="D1411" s="1" t="s">
        <v>10921</v>
      </c>
      <c r="E1411" s="2" t="s">
        <v>10926</v>
      </c>
      <c r="F1411" s="2" t="s">
        <v>10926</v>
      </c>
      <c r="G1411" s="2">
        <v>-3.62137125916056E-2</v>
      </c>
      <c r="H1411" s="2">
        <v>-0.70098091155630604</v>
      </c>
      <c r="J1411" s="7">
        <v>-0.93824316827180276</v>
      </c>
      <c r="K1411" s="7">
        <v>-0.43386362122925265</v>
      </c>
      <c r="L1411" s="8">
        <v>-0.23513413421201995</v>
      </c>
      <c r="M1411" s="10"/>
    </row>
    <row r="1412" spans="1:13" ht="15.75" x14ac:dyDescent="0.5">
      <c r="A1412" s="1" t="s">
        <v>6331</v>
      </c>
      <c r="B1412" s="1" t="s">
        <v>6332</v>
      </c>
      <c r="C1412" s="1" t="s">
        <v>10926</v>
      </c>
      <c r="D1412" s="1" t="s">
        <v>10921</v>
      </c>
      <c r="E1412" s="2" t="s">
        <v>10926</v>
      </c>
      <c r="F1412" s="2" t="s">
        <v>10926</v>
      </c>
      <c r="G1412" s="2">
        <v>-9.2787283568590506E-2</v>
      </c>
      <c r="H1412" s="2">
        <v>-0.79110251486705196</v>
      </c>
      <c r="J1412" s="7">
        <v>-0.87908603582346467</v>
      </c>
      <c r="K1412" s="7">
        <v>-0.25452319304084381</v>
      </c>
      <c r="L1412" s="8">
        <v>-0.11495083846740992</v>
      </c>
      <c r="M1412" s="10">
        <v>-0.51978146383251955</v>
      </c>
    </row>
    <row r="1413" spans="1:13" ht="15.75" x14ac:dyDescent="0.5">
      <c r="A1413" s="1" t="s">
        <v>3353</v>
      </c>
      <c r="B1413" s="1" t="s">
        <v>3354</v>
      </c>
      <c r="C1413" s="1" t="s">
        <v>10926</v>
      </c>
      <c r="D1413" s="1" t="s">
        <v>10921</v>
      </c>
      <c r="E1413" s="2" t="s">
        <v>10926</v>
      </c>
      <c r="F1413" s="2" t="s">
        <v>10926</v>
      </c>
      <c r="G1413" s="2">
        <v>0.68628215991475805</v>
      </c>
      <c r="H1413" s="2">
        <v>-0.34274274235688201</v>
      </c>
      <c r="J1413" s="7">
        <v>-0.55519340894222646</v>
      </c>
      <c r="K1413" s="7">
        <v>-1.5099002384644235E-2</v>
      </c>
      <c r="L1413" s="8">
        <v>-0.19941927470188309</v>
      </c>
      <c r="M1413" s="10">
        <v>-2.1915314576316876</v>
      </c>
    </row>
    <row r="1414" spans="1:13" ht="15.75" x14ac:dyDescent="0.5">
      <c r="A1414" s="1" t="s">
        <v>5049</v>
      </c>
      <c r="B1414" s="1" t="s">
        <v>5050</v>
      </c>
      <c r="C1414" s="1" t="s">
        <v>10926</v>
      </c>
      <c r="D1414" s="1" t="s">
        <v>10921</v>
      </c>
      <c r="E1414" s="2" t="s">
        <v>10926</v>
      </c>
      <c r="F1414" s="2" t="s">
        <v>10926</v>
      </c>
      <c r="G1414" s="2">
        <v>7.8800051211184996E-3</v>
      </c>
      <c r="H1414" s="2">
        <v>-0.65081750460144405</v>
      </c>
      <c r="J1414" s="7">
        <v>-1.0408380059510556</v>
      </c>
      <c r="K1414" s="7">
        <v>-5.73436891562948E-2</v>
      </c>
      <c r="L1414" s="8">
        <v>0.24398063553740967</v>
      </c>
      <c r="M1414" s="10">
        <v>-1.066615424880055</v>
      </c>
    </row>
    <row r="1415" spans="1:13" ht="15.75" x14ac:dyDescent="0.5">
      <c r="A1415" s="1" t="s">
        <v>9387</v>
      </c>
      <c r="B1415" s="1" t="s">
        <v>9388</v>
      </c>
      <c r="C1415" s="1" t="s">
        <v>10926</v>
      </c>
      <c r="D1415" s="1" t="s">
        <v>10921</v>
      </c>
      <c r="E1415" s="2" t="s">
        <v>10926</v>
      </c>
      <c r="F1415" s="2" t="s">
        <v>10926</v>
      </c>
      <c r="G1415" s="2">
        <v>-0.12337746773477</v>
      </c>
      <c r="H1415" s="2">
        <v>-0.854157799730909</v>
      </c>
      <c r="J1415" s="7">
        <v>-0.67457078398989478</v>
      </c>
      <c r="K1415" s="7">
        <v>0.63055539649887404</v>
      </c>
      <c r="L1415" s="8">
        <v>0.56561249923973411</v>
      </c>
      <c r="M1415" s="10">
        <v>0.16992500144231237</v>
      </c>
    </row>
    <row r="1416" spans="1:13" ht="15.75" x14ac:dyDescent="0.5">
      <c r="A1416" s="1" t="s">
        <v>9411</v>
      </c>
      <c r="B1416" s="1" t="s">
        <v>9412</v>
      </c>
      <c r="C1416" s="1" t="s">
        <v>10926</v>
      </c>
      <c r="D1416" s="1" t="s">
        <v>10921</v>
      </c>
      <c r="E1416" s="2" t="s">
        <v>10926</v>
      </c>
      <c r="F1416" s="2" t="s">
        <v>10926</v>
      </c>
      <c r="G1416" s="2">
        <v>-0.114393749613353</v>
      </c>
      <c r="H1416" s="2">
        <v>-1.0721844604434101</v>
      </c>
      <c r="J1416" s="7">
        <v>-0.67413144595079688</v>
      </c>
      <c r="K1416" s="7">
        <v>0.6642220757578261</v>
      </c>
      <c r="L1416" s="8">
        <v>0.59883984044677385</v>
      </c>
      <c r="M1416" s="10"/>
    </row>
    <row r="1417" spans="1:13" ht="15.75" x14ac:dyDescent="0.5">
      <c r="A1417" s="1" t="s">
        <v>9393</v>
      </c>
      <c r="B1417" s="1" t="s">
        <v>9394</v>
      </c>
      <c r="C1417" s="1" t="s">
        <v>10926</v>
      </c>
      <c r="D1417" s="1" t="s">
        <v>10921</v>
      </c>
      <c r="E1417" s="2" t="s">
        <v>10926</v>
      </c>
      <c r="F1417" s="2" t="s">
        <v>10926</v>
      </c>
      <c r="G1417" s="2">
        <v>-0.19190771017038799</v>
      </c>
      <c r="H1417" s="2">
        <v>-0.49241970241837202</v>
      </c>
      <c r="J1417" s="7">
        <v>-0.59108914953865688</v>
      </c>
      <c r="K1417" s="7">
        <v>0.88882140702701784</v>
      </c>
      <c r="L1417" s="8">
        <v>0.74039687531619702</v>
      </c>
      <c r="M1417" s="10">
        <v>9.1922489441039368E-2</v>
      </c>
    </row>
    <row r="1418" spans="1:13" ht="15.75" x14ac:dyDescent="0.5">
      <c r="A1418" s="1" t="s">
        <v>1836</v>
      </c>
      <c r="B1418" s="1" t="s">
        <v>1837</v>
      </c>
      <c r="C1418" s="1" t="s">
        <v>10921</v>
      </c>
      <c r="D1418" s="1" t="s">
        <v>10921</v>
      </c>
      <c r="E1418" s="2" t="s">
        <v>10926</v>
      </c>
      <c r="F1418" s="2" t="s">
        <v>10926</v>
      </c>
      <c r="G1418" s="2">
        <v>-5.6529888025612998E-2</v>
      </c>
      <c r="H1418" s="2">
        <v>-0.64076767065818696</v>
      </c>
      <c r="I1418" s="1" t="s">
        <v>10925</v>
      </c>
      <c r="J1418" s="7">
        <v>-0.38152568658122049</v>
      </c>
      <c r="K1418" s="7">
        <v>0.62481877903048277</v>
      </c>
      <c r="L1418" s="8">
        <v>0.26683078434940588</v>
      </c>
      <c r="M1418" s="10">
        <v>-0.44330246813070462</v>
      </c>
    </row>
    <row r="1419" spans="1:13" ht="15.75" x14ac:dyDescent="0.5">
      <c r="A1419" s="1" t="s">
        <v>6065</v>
      </c>
      <c r="B1419" s="1" t="s">
        <v>6066</v>
      </c>
      <c r="C1419" s="1" t="s">
        <v>10926</v>
      </c>
      <c r="D1419" s="1" t="s">
        <v>10921</v>
      </c>
      <c r="E1419" s="2" t="s">
        <v>10926</v>
      </c>
      <c r="F1419" s="2" t="s">
        <v>10926</v>
      </c>
      <c r="G1419" s="2">
        <v>-8.8618662163052295E-2</v>
      </c>
      <c r="H1419" s="2">
        <v>-0.52802849137229801</v>
      </c>
      <c r="J1419" s="7">
        <v>-0.68760744313449018</v>
      </c>
      <c r="K1419" s="7">
        <v>-0.577383959519571</v>
      </c>
      <c r="L1419" s="8">
        <v>-0.62929019763231742</v>
      </c>
      <c r="M1419" s="10">
        <v>0</v>
      </c>
    </row>
    <row r="1420" spans="1:13" ht="15.75" x14ac:dyDescent="0.5">
      <c r="A1420" s="1" t="s">
        <v>8022</v>
      </c>
      <c r="B1420" s="1" t="s">
        <v>8023</v>
      </c>
      <c r="C1420" s="1" t="s">
        <v>10926</v>
      </c>
      <c r="D1420" s="1" t="s">
        <v>10921</v>
      </c>
      <c r="E1420" s="2" t="s">
        <v>10926</v>
      </c>
      <c r="F1420" s="2" t="s">
        <v>10926</v>
      </c>
      <c r="G1420" s="2">
        <v>-1.9659959831816402E-2</v>
      </c>
      <c r="H1420" s="2">
        <v>-0.69601562431956798</v>
      </c>
      <c r="J1420" s="7">
        <v>-1.4397739906470239</v>
      </c>
      <c r="K1420" s="7">
        <v>8.8338963275670021E-3</v>
      </c>
      <c r="L1420" s="8">
        <v>0.70909420571282911</v>
      </c>
      <c r="M1420" s="10"/>
    </row>
    <row r="1421" spans="1:13" ht="15.75" x14ac:dyDescent="0.5">
      <c r="A1421" s="1" t="s">
        <v>6377</v>
      </c>
      <c r="B1421" s="1" t="s">
        <v>6378</v>
      </c>
      <c r="C1421" s="1" t="s">
        <v>10926</v>
      </c>
      <c r="D1421" s="1" t="s">
        <v>10921</v>
      </c>
      <c r="E1421" s="2" t="s">
        <v>10926</v>
      </c>
      <c r="F1421" s="2" t="s">
        <v>10926</v>
      </c>
      <c r="G1421" s="2">
        <v>5.0001402318296501E-2</v>
      </c>
      <c r="H1421" s="2">
        <v>-0.66935414250147895</v>
      </c>
      <c r="J1421" s="7">
        <v>-9.8601873805545998E-2</v>
      </c>
      <c r="K1421" s="7">
        <v>0.37959026053763933</v>
      </c>
      <c r="L1421" s="8">
        <v>-0.26132154690650061</v>
      </c>
      <c r="M1421" s="10">
        <v>0.31785843057831525</v>
      </c>
    </row>
    <row r="1422" spans="1:13" ht="15.75" x14ac:dyDescent="0.5">
      <c r="A1422" s="1" t="s">
        <v>9790</v>
      </c>
      <c r="B1422" s="1" t="s">
        <v>9790</v>
      </c>
      <c r="C1422" s="1" t="s">
        <v>10926</v>
      </c>
      <c r="D1422" s="1" t="s">
        <v>10921</v>
      </c>
      <c r="H1422" s="2">
        <v>-0.83489495026982796</v>
      </c>
      <c r="J1422" s="7"/>
      <c r="K1422" s="7" t="e">
        <v>#N/A</v>
      </c>
      <c r="L1422" s="8"/>
      <c r="M1422" s="10"/>
    </row>
    <row r="1423" spans="1:13" ht="15.75" x14ac:dyDescent="0.5">
      <c r="A1423" s="1" t="s">
        <v>4945</v>
      </c>
      <c r="B1423" s="1" t="s">
        <v>4946</v>
      </c>
      <c r="C1423" s="1" t="s">
        <v>10926</v>
      </c>
      <c r="D1423" s="1" t="s">
        <v>10921</v>
      </c>
      <c r="E1423" s="2" t="s">
        <v>10926</v>
      </c>
      <c r="F1423" s="2" t="s">
        <v>10926</v>
      </c>
      <c r="G1423" s="2">
        <v>7.2138352238041895E-2</v>
      </c>
      <c r="H1423" s="2">
        <v>-0.54746551956012601</v>
      </c>
      <c r="J1423" s="7">
        <v>-1.0745799326755767</v>
      </c>
      <c r="K1423" s="7">
        <v>-0.54666283642888125</v>
      </c>
      <c r="L1423" s="8">
        <v>-0.21159658500766584</v>
      </c>
      <c r="M1423" s="10"/>
    </row>
    <row r="1424" spans="1:13" ht="15.75" x14ac:dyDescent="0.5">
      <c r="A1424" s="1" t="s">
        <v>1990</v>
      </c>
      <c r="B1424" s="1" t="s">
        <v>1991</v>
      </c>
      <c r="C1424" s="1" t="s">
        <v>10926</v>
      </c>
      <c r="D1424" s="1" t="s">
        <v>10921</v>
      </c>
      <c r="E1424" s="2" t="s">
        <v>10926</v>
      </c>
      <c r="F1424" s="2" t="s">
        <v>10926</v>
      </c>
      <c r="G1424" s="2">
        <v>5.4534305730993202E-2</v>
      </c>
      <c r="H1424" s="2">
        <v>-0.17268241431873499</v>
      </c>
      <c r="I1424" s="1" t="s">
        <v>10925</v>
      </c>
      <c r="J1424" s="7">
        <v>-0.4629971027053133</v>
      </c>
      <c r="K1424" s="7">
        <v>0.99829820753427523</v>
      </c>
      <c r="L1424" s="8">
        <v>0.72178162898869958</v>
      </c>
      <c r="M1424" s="10">
        <v>0.40310500328752702</v>
      </c>
    </row>
    <row r="1425" spans="1:13" ht="15.75" x14ac:dyDescent="0.5">
      <c r="A1425" s="1" t="s">
        <v>1481</v>
      </c>
      <c r="B1425" s="1" t="s">
        <v>1482</v>
      </c>
      <c r="C1425" s="1" t="s">
        <v>10921</v>
      </c>
      <c r="D1425" s="1" t="s">
        <v>10921</v>
      </c>
      <c r="E1425" s="2" t="s">
        <v>10926</v>
      </c>
      <c r="F1425" s="2" t="s">
        <v>10926</v>
      </c>
      <c r="G1425" s="2">
        <v>3.4510795694503299E-3</v>
      </c>
      <c r="H1425" s="2">
        <v>1.5277175504203899</v>
      </c>
      <c r="I1425" s="1" t="s">
        <v>10922</v>
      </c>
      <c r="J1425" s="7">
        <v>-0.17933136410032779</v>
      </c>
      <c r="K1425" s="7">
        <v>1.4326143957159707</v>
      </c>
      <c r="L1425" s="8">
        <v>0.87243207855744132</v>
      </c>
      <c r="M1425" s="10">
        <v>0.92066597425318242</v>
      </c>
    </row>
    <row r="1426" spans="1:13" ht="15.75" x14ac:dyDescent="0.5">
      <c r="A1426" s="1" t="s">
        <v>9363</v>
      </c>
      <c r="B1426" s="1" t="s">
        <v>9364</v>
      </c>
      <c r="C1426" s="1" t="s">
        <v>10926</v>
      </c>
      <c r="D1426" s="1" t="s">
        <v>10921</v>
      </c>
      <c r="E1426" s="2" t="s">
        <v>10926</v>
      </c>
      <c r="F1426" s="2" t="s">
        <v>10926</v>
      </c>
      <c r="G1426" s="2">
        <v>-0.21264072207161999</v>
      </c>
      <c r="H1426" s="2">
        <v>-1.12188017497953</v>
      </c>
      <c r="J1426" s="7">
        <v>-0.37320043235811218</v>
      </c>
      <c r="K1426" s="7">
        <v>0.6843178051236315</v>
      </c>
      <c r="L1426" s="8">
        <v>0.31800455623013318</v>
      </c>
      <c r="M1426" s="10">
        <v>-6.6089190457772465E-2</v>
      </c>
    </row>
    <row r="1427" spans="1:13" ht="15.75" x14ac:dyDescent="0.5">
      <c r="A1427" s="1" t="s">
        <v>6677</v>
      </c>
      <c r="B1427" s="1" t="s">
        <v>6678</v>
      </c>
      <c r="C1427" s="1" t="s">
        <v>10926</v>
      </c>
      <c r="D1427" s="1" t="s">
        <v>10921</v>
      </c>
      <c r="E1427" s="2" t="s">
        <v>10926</v>
      </c>
      <c r="F1427" s="2" t="s">
        <v>10926</v>
      </c>
      <c r="G1427" s="2">
        <v>-0.38323405472869498</v>
      </c>
      <c r="H1427" s="2">
        <v>-0.43784859600076897</v>
      </c>
      <c r="J1427" s="7">
        <v>-1.8562807364705296</v>
      </c>
      <c r="K1427" s="7">
        <v>-0.62524457461376926</v>
      </c>
      <c r="L1427" s="8">
        <v>0.49152248061482212</v>
      </c>
      <c r="M1427" s="10">
        <v>-0.42943372035534749</v>
      </c>
    </row>
    <row r="1428" spans="1:13" ht="15.75" x14ac:dyDescent="0.5">
      <c r="A1428" s="1" t="s">
        <v>4933</v>
      </c>
      <c r="B1428" s="1" t="s">
        <v>4934</v>
      </c>
      <c r="C1428" s="1" t="s">
        <v>10926</v>
      </c>
      <c r="D1428" s="1" t="s">
        <v>10921</v>
      </c>
      <c r="E1428" s="2" t="s">
        <v>10926</v>
      </c>
      <c r="F1428" s="2" t="s">
        <v>10926</v>
      </c>
      <c r="G1428" s="2">
        <v>-7.5712171433993794E-2</v>
      </c>
      <c r="H1428" s="2">
        <v>-0.74397348069477298</v>
      </c>
      <c r="J1428" s="7">
        <v>-0.22838697253382459</v>
      </c>
      <c r="K1428" s="7">
        <v>0.93180908822459707</v>
      </c>
      <c r="L1428" s="8">
        <v>0.42068237950864235</v>
      </c>
      <c r="M1428" s="10">
        <v>-3.1674567458515628</v>
      </c>
    </row>
    <row r="1429" spans="1:13" ht="15.75" x14ac:dyDescent="0.5">
      <c r="A1429" s="1" t="s">
        <v>7770</v>
      </c>
      <c r="B1429" s="1" t="s">
        <v>7771</v>
      </c>
      <c r="C1429" s="1" t="s">
        <v>10926</v>
      </c>
      <c r="D1429" s="1" t="s">
        <v>10921</v>
      </c>
      <c r="E1429" s="2" t="s">
        <v>10926</v>
      </c>
      <c r="F1429" s="2" t="s">
        <v>10926</v>
      </c>
      <c r="G1429" s="2">
        <v>-6.7458710312285605E-2</v>
      </c>
      <c r="H1429" s="2">
        <v>-0.56719257361355802</v>
      </c>
      <c r="J1429" s="7">
        <v>-0.69257220341415382</v>
      </c>
      <c r="K1429" s="7">
        <v>0.42501149905587748</v>
      </c>
      <c r="L1429" s="8">
        <v>0.37807002121641792</v>
      </c>
      <c r="M1429" s="10">
        <v>0.52222674537319358</v>
      </c>
    </row>
    <row r="1430" spans="1:13" ht="15.75" x14ac:dyDescent="0.5">
      <c r="A1430" s="1" t="s">
        <v>5117</v>
      </c>
      <c r="B1430" s="1" t="s">
        <v>5118</v>
      </c>
      <c r="C1430" s="1" t="s">
        <v>10926</v>
      </c>
      <c r="D1430" s="1" t="s">
        <v>10921</v>
      </c>
      <c r="E1430" s="2" t="s">
        <v>10926</v>
      </c>
      <c r="F1430" s="2" t="s">
        <v>10926</v>
      </c>
      <c r="G1430" s="2">
        <v>-0.29476350821867098</v>
      </c>
      <c r="H1430" s="2">
        <v>-1.01319151054247</v>
      </c>
      <c r="I1430" s="1" t="s">
        <v>10925</v>
      </c>
      <c r="J1430" s="7">
        <v>-0.4064770716443919</v>
      </c>
      <c r="K1430" s="7">
        <v>0.48930529942346718</v>
      </c>
      <c r="L1430" s="8">
        <v>0.15626868982408801</v>
      </c>
      <c r="M1430" s="10">
        <v>-3.9528364186637341E-2</v>
      </c>
    </row>
    <row r="1431" spans="1:13" ht="15.75" x14ac:dyDescent="0.5">
      <c r="A1431" s="1" t="s">
        <v>7244</v>
      </c>
      <c r="B1431" s="1" t="s">
        <v>7245</v>
      </c>
      <c r="C1431" s="1" t="s">
        <v>10926</v>
      </c>
      <c r="D1431" s="1" t="s">
        <v>10921</v>
      </c>
      <c r="E1431" s="2" t="s">
        <v>10926</v>
      </c>
      <c r="F1431" s="2" t="s">
        <v>10926</v>
      </c>
      <c r="G1431" s="2">
        <v>-5.23281618971898E-2</v>
      </c>
      <c r="H1431" s="2">
        <v>-0.29706762947552801</v>
      </c>
      <c r="J1431" s="7">
        <v>-1.3818521054181778</v>
      </c>
      <c r="K1431" s="7">
        <v>-0.6078580844194873</v>
      </c>
      <c r="L1431" s="8">
        <v>3.448033975203519E-2</v>
      </c>
      <c r="M1431" s="10">
        <v>-1.2540724180711247</v>
      </c>
    </row>
    <row r="1432" spans="1:13" ht="15.75" x14ac:dyDescent="0.5">
      <c r="A1432" s="1" t="s">
        <v>6393</v>
      </c>
      <c r="B1432" s="1" t="s">
        <v>6394</v>
      </c>
      <c r="C1432" s="1" t="s">
        <v>10926</v>
      </c>
      <c r="D1432" s="1" t="s">
        <v>10921</v>
      </c>
      <c r="E1432" s="2" t="s">
        <v>10926</v>
      </c>
      <c r="F1432" s="2" t="s">
        <v>10926</v>
      </c>
      <c r="G1432" s="2">
        <v>-0.27169176875932299</v>
      </c>
      <c r="H1432" s="2">
        <v>-0.51886009904571795</v>
      </c>
      <c r="J1432" s="7">
        <v>-1.4891866266864637</v>
      </c>
      <c r="K1432" s="7">
        <v>-9.9164212896495019E-2</v>
      </c>
      <c r="L1432" s="8">
        <v>0.6505087325365666</v>
      </c>
      <c r="M1432" s="10"/>
    </row>
    <row r="1433" spans="1:13" ht="15.75" x14ac:dyDescent="0.5">
      <c r="A1433" s="1" t="s">
        <v>7648</v>
      </c>
      <c r="B1433" s="1" t="s">
        <v>7649</v>
      </c>
      <c r="C1433" s="1" t="s">
        <v>10926</v>
      </c>
      <c r="D1433" s="1" t="s">
        <v>10921</v>
      </c>
      <c r="E1433" s="2" t="s">
        <v>10926</v>
      </c>
      <c r="F1433" s="2" t="s">
        <v>10926</v>
      </c>
      <c r="G1433" s="2">
        <v>-0.19457246340731099</v>
      </c>
      <c r="H1433" s="2">
        <v>-0.83163441656308101</v>
      </c>
      <c r="J1433" s="7">
        <v>-1.5500064931189743</v>
      </c>
      <c r="K1433" s="7">
        <v>-0.35518099814110732</v>
      </c>
      <c r="L1433" s="8">
        <v>0.45531181373119933</v>
      </c>
      <c r="M1433" s="10">
        <v>-1.1299419649927835</v>
      </c>
    </row>
    <row r="1434" spans="1:13" ht="15.75" x14ac:dyDescent="0.5">
      <c r="A1434" s="1" t="s">
        <v>5167</v>
      </c>
      <c r="B1434" s="1" t="s">
        <v>5168</v>
      </c>
      <c r="C1434" s="1" t="s">
        <v>10926</v>
      </c>
      <c r="D1434" s="1" t="s">
        <v>10921</v>
      </c>
      <c r="E1434" s="2" t="s">
        <v>10926</v>
      </c>
      <c r="F1434" s="2" t="s">
        <v>10926</v>
      </c>
      <c r="G1434" s="2">
        <v>-0.222673606895647</v>
      </c>
      <c r="H1434" s="2">
        <v>-0.79978156737320705</v>
      </c>
      <c r="J1434" s="7">
        <v>-0.44767956982905377</v>
      </c>
      <c r="K1434" s="7">
        <v>0.30162908354324469</v>
      </c>
      <c r="L1434" s="8">
        <v>9.7949721216138413E-3</v>
      </c>
      <c r="M1434" s="10"/>
    </row>
    <row r="1435" spans="1:13" ht="15.75" x14ac:dyDescent="0.5">
      <c r="A1435" s="1" t="s">
        <v>8237</v>
      </c>
      <c r="B1435" s="1" t="s">
        <v>8238</v>
      </c>
      <c r="C1435" s="1" t="s">
        <v>10926</v>
      </c>
      <c r="D1435" s="1" t="s">
        <v>10921</v>
      </c>
      <c r="G1435" s="2" t="e">
        <f>-Inf</f>
        <v>#NAME?</v>
      </c>
      <c r="H1435" s="2">
        <v>-0.27546827475400898</v>
      </c>
      <c r="J1435" s="7">
        <v>0.11060886836271393</v>
      </c>
      <c r="K1435" s="7" t="e">
        <v>#N/A</v>
      </c>
      <c r="L1435" s="8"/>
      <c r="M1435" s="10"/>
    </row>
    <row r="1436" spans="1:13" ht="15.75" x14ac:dyDescent="0.5">
      <c r="A1436" s="1" t="s">
        <v>1135</v>
      </c>
      <c r="B1436" s="1" t="s">
        <v>1136</v>
      </c>
      <c r="C1436" s="1" t="s">
        <v>10926</v>
      </c>
      <c r="D1436" s="1" t="s">
        <v>10921</v>
      </c>
      <c r="E1436" s="2" t="s">
        <v>10926</v>
      </c>
      <c r="F1436" s="2" t="s">
        <v>10926</v>
      </c>
      <c r="G1436" s="2">
        <v>-0.26433103494879401</v>
      </c>
      <c r="H1436" s="2">
        <v>-0.67710998545677803</v>
      </c>
      <c r="J1436" s="7">
        <v>0.23551669325280275</v>
      </c>
      <c r="K1436" s="7">
        <v>1.2698237369025758</v>
      </c>
      <c r="L1436" s="8">
        <v>0.29479336240310527</v>
      </c>
      <c r="M1436" s="10">
        <v>0.44574045974492205</v>
      </c>
    </row>
    <row r="1437" spans="1:13" ht="15.75" x14ac:dyDescent="0.5">
      <c r="A1437" s="1" t="s">
        <v>9791</v>
      </c>
      <c r="B1437" s="1" t="s">
        <v>9791</v>
      </c>
      <c r="C1437" s="1" t="s">
        <v>10926</v>
      </c>
      <c r="D1437" s="1" t="s">
        <v>10921</v>
      </c>
      <c r="E1437" s="2" t="s">
        <v>10926</v>
      </c>
      <c r="F1437" s="2" t="s">
        <v>10926</v>
      </c>
      <c r="G1437" s="2">
        <v>-8.0033384669922394E-2</v>
      </c>
      <c r="H1437" s="2">
        <v>-0.734540604439328</v>
      </c>
      <c r="J1437" s="7">
        <v>-0.41648713811121946</v>
      </c>
      <c r="K1437" s="7">
        <v>0.3752588637140401</v>
      </c>
      <c r="L1437" s="8">
        <v>5.2232320569882161E-2</v>
      </c>
      <c r="M1437" s="10"/>
    </row>
    <row r="1438" spans="1:13" ht="15.75" x14ac:dyDescent="0.5">
      <c r="A1438" s="1" t="s">
        <v>4267</v>
      </c>
      <c r="B1438" s="1" t="s">
        <v>4268</v>
      </c>
      <c r="C1438" s="1" t="s">
        <v>10926</v>
      </c>
      <c r="D1438" s="1" t="s">
        <v>10921</v>
      </c>
      <c r="E1438" s="2" t="s">
        <v>10926</v>
      </c>
      <c r="F1438" s="2" t="s">
        <v>10926</v>
      </c>
      <c r="G1438" s="2">
        <v>-0.43922516625603603</v>
      </c>
      <c r="H1438" s="2">
        <v>-0.87134327028569003</v>
      </c>
      <c r="J1438" s="7">
        <v>-0.9028084215266643</v>
      </c>
      <c r="K1438" s="7">
        <v>-5.2850677959855957E-2</v>
      </c>
      <c r="L1438" s="8">
        <v>0.11044406230746084</v>
      </c>
      <c r="M1438" s="10">
        <v>-0.91485188131120143</v>
      </c>
    </row>
    <row r="1439" spans="1:13" ht="15.75" x14ac:dyDescent="0.5">
      <c r="A1439" s="1" t="s">
        <v>949</v>
      </c>
      <c r="B1439" s="1" t="s">
        <v>950</v>
      </c>
      <c r="C1439" s="1" t="s">
        <v>10926</v>
      </c>
      <c r="D1439" s="1" t="s">
        <v>10921</v>
      </c>
      <c r="E1439" s="2" t="s">
        <v>10926</v>
      </c>
      <c r="F1439" s="2" t="s">
        <v>10926</v>
      </c>
      <c r="G1439" s="2">
        <v>-0.114425454203853</v>
      </c>
      <c r="H1439" s="2">
        <v>-0.90487695086776498</v>
      </c>
      <c r="J1439" s="7">
        <v>-0.88289060498232341</v>
      </c>
      <c r="K1439" s="7">
        <v>1.4237855350813266E-2</v>
      </c>
      <c r="L1439" s="8">
        <v>0.15761477907813773</v>
      </c>
      <c r="M1439" s="10">
        <v>-0.96887748250421968</v>
      </c>
    </row>
    <row r="1440" spans="1:13" ht="15.75" x14ac:dyDescent="0.5">
      <c r="A1440" s="1" t="s">
        <v>9792</v>
      </c>
      <c r="B1440" s="1" t="s">
        <v>9792</v>
      </c>
      <c r="C1440" s="1" t="s">
        <v>10926</v>
      </c>
      <c r="D1440" s="1" t="s">
        <v>10921</v>
      </c>
      <c r="H1440" s="2">
        <v>-1.61249794747143</v>
      </c>
      <c r="J1440" s="7"/>
      <c r="K1440" s="7" t="e">
        <v>#N/A</v>
      </c>
      <c r="L1440" s="8"/>
      <c r="M1440" s="10"/>
    </row>
    <row r="1441" spans="1:13" ht="15.75" x14ac:dyDescent="0.5">
      <c r="A1441" s="1" t="s">
        <v>9793</v>
      </c>
      <c r="B1441" s="1" t="s">
        <v>9793</v>
      </c>
      <c r="C1441" s="1" t="s">
        <v>10926</v>
      </c>
      <c r="D1441" s="1" t="s">
        <v>10921</v>
      </c>
      <c r="H1441" s="2">
        <v>-0.61250284901909702</v>
      </c>
      <c r="J1441" s="7"/>
      <c r="K1441" s="7" t="e">
        <v>#N/A</v>
      </c>
      <c r="L1441" s="8"/>
      <c r="M1441" s="10"/>
    </row>
    <row r="1442" spans="1:13" ht="15.75" x14ac:dyDescent="0.5">
      <c r="A1442" s="1" t="s">
        <v>8100</v>
      </c>
      <c r="B1442" s="1" t="s">
        <v>8101</v>
      </c>
      <c r="C1442" s="1" t="s">
        <v>10926</v>
      </c>
      <c r="D1442" s="1" t="s">
        <v>10921</v>
      </c>
      <c r="E1442" s="2" t="s">
        <v>10926</v>
      </c>
      <c r="F1442" s="2" t="s">
        <v>10926</v>
      </c>
      <c r="G1442" s="2">
        <v>-0.103063322609848</v>
      </c>
      <c r="H1442" s="2">
        <v>-0.50826604446810197</v>
      </c>
      <c r="J1442" s="7">
        <v>-0.87914670410362117</v>
      </c>
      <c r="K1442" s="7">
        <v>-0.41554264125987428</v>
      </c>
      <c r="L1442" s="8">
        <v>-0.27590961840737044</v>
      </c>
      <c r="M1442" s="10">
        <v>-0.18882056143205661</v>
      </c>
    </row>
    <row r="1443" spans="1:13" ht="15.75" x14ac:dyDescent="0.5">
      <c r="A1443" s="1" t="s">
        <v>1674</v>
      </c>
      <c r="B1443" s="1" t="s">
        <v>1675</v>
      </c>
      <c r="C1443" s="1" t="s">
        <v>10921</v>
      </c>
      <c r="D1443" s="1" t="s">
        <v>10921</v>
      </c>
      <c r="E1443" s="2" t="s">
        <v>10926</v>
      </c>
      <c r="F1443" s="2" t="s">
        <v>10926</v>
      </c>
      <c r="G1443" s="2">
        <v>-0.184678590080772</v>
      </c>
      <c r="H1443" s="2">
        <v>-5.3032625455563101E-2</v>
      </c>
      <c r="I1443" s="1" t="s">
        <v>10925</v>
      </c>
      <c r="J1443" s="7">
        <v>0.39908829075572083</v>
      </c>
      <c r="K1443" s="7">
        <v>1.7330930825080242</v>
      </c>
      <c r="L1443" s="8">
        <v>0.59449111050575976</v>
      </c>
      <c r="M1443" s="10">
        <v>1.0774517599270568</v>
      </c>
    </row>
    <row r="1444" spans="1:13" ht="15.75" x14ac:dyDescent="0.5">
      <c r="A1444" s="1" t="s">
        <v>3795</v>
      </c>
      <c r="B1444" s="1" t="s">
        <v>3796</v>
      </c>
      <c r="C1444" s="1" t="s">
        <v>10926</v>
      </c>
      <c r="D1444" s="1" t="s">
        <v>10921</v>
      </c>
      <c r="E1444" s="2" t="s">
        <v>10926</v>
      </c>
      <c r="F1444" s="2" t="s">
        <v>10926</v>
      </c>
      <c r="G1444" s="2">
        <v>0.101319690321338</v>
      </c>
      <c r="H1444" s="2">
        <v>-0.47654905779535101</v>
      </c>
      <c r="I1444" s="1" t="s">
        <v>10925</v>
      </c>
      <c r="J1444" s="7">
        <v>7.143570186657229E-2</v>
      </c>
      <c r="K1444" s="7">
        <v>0.89142587851427979</v>
      </c>
      <c r="L1444" s="8">
        <v>8.0476495394372669E-2</v>
      </c>
      <c r="M1444" s="10">
        <v>1.0219592525761401</v>
      </c>
    </row>
    <row r="1445" spans="1:13" ht="15.75" x14ac:dyDescent="0.5">
      <c r="A1445" s="1" t="s">
        <v>1754</v>
      </c>
      <c r="B1445" s="1" t="s">
        <v>1755</v>
      </c>
      <c r="C1445" s="1" t="s">
        <v>10921</v>
      </c>
      <c r="D1445" s="1" t="s">
        <v>10921</v>
      </c>
      <c r="E1445" s="2" t="s">
        <v>10926</v>
      </c>
      <c r="F1445" s="2" t="s">
        <v>10926</v>
      </c>
      <c r="G1445" s="2">
        <v>0.16726526244967599</v>
      </c>
      <c r="H1445" s="2">
        <v>-0.778763849632373</v>
      </c>
      <c r="I1445" s="1" t="s">
        <v>10925</v>
      </c>
      <c r="J1445" s="7">
        <v>0.48143176434205781</v>
      </c>
      <c r="K1445" s="7">
        <v>1.667200252778531</v>
      </c>
      <c r="L1445" s="8">
        <v>0.44625480718337429</v>
      </c>
      <c r="M1445" s="10">
        <v>1.1163507839261235</v>
      </c>
    </row>
    <row r="1446" spans="1:13" ht="15.75" x14ac:dyDescent="0.5">
      <c r="A1446" s="1" t="s">
        <v>1331</v>
      </c>
      <c r="B1446" s="1" t="s">
        <v>1331</v>
      </c>
      <c r="C1446" s="1" t="s">
        <v>10926</v>
      </c>
      <c r="D1446" s="1" t="s">
        <v>10921</v>
      </c>
      <c r="E1446" s="2" t="s">
        <v>10926</v>
      </c>
      <c r="F1446" s="2" t="s">
        <v>10926</v>
      </c>
      <c r="G1446" s="2">
        <v>3.6085760133532603E-2</v>
      </c>
      <c r="H1446" s="2">
        <v>1.2530573230864099</v>
      </c>
      <c r="J1446" s="7">
        <v>-0.81326922767998644</v>
      </c>
      <c r="K1446" s="7">
        <v>0.52290486779693224</v>
      </c>
      <c r="L1446" s="8">
        <v>0.59666041422130744</v>
      </c>
      <c r="M1446" s="10">
        <v>-0.13750352374993496</v>
      </c>
    </row>
    <row r="1447" spans="1:13" ht="15.75" x14ac:dyDescent="0.5">
      <c r="A1447" s="1" t="s">
        <v>8024</v>
      </c>
      <c r="B1447" s="1" t="s">
        <v>8025</v>
      </c>
      <c r="C1447" s="1" t="s">
        <v>10926</v>
      </c>
      <c r="D1447" s="1" t="s">
        <v>10921</v>
      </c>
      <c r="E1447" s="2" t="s">
        <v>10926</v>
      </c>
      <c r="F1447" s="2" t="s">
        <v>10926</v>
      </c>
      <c r="G1447" s="2">
        <v>1.5625173075344102E-2</v>
      </c>
      <c r="H1447" s="2">
        <v>-0.65393880595655796</v>
      </c>
      <c r="J1447" s="7">
        <v>-0.21186941850014746</v>
      </c>
      <c r="K1447" s="7">
        <v>1.6979547474211032</v>
      </c>
      <c r="L1447" s="8">
        <v>1.1703104846637833</v>
      </c>
      <c r="M1447" s="10">
        <v>0.36233774263553248</v>
      </c>
    </row>
    <row r="1448" spans="1:13" ht="15.75" x14ac:dyDescent="0.5">
      <c r="A1448" s="1" t="s">
        <v>3797</v>
      </c>
      <c r="B1448" s="1" t="s">
        <v>3798</v>
      </c>
      <c r="C1448" s="1" t="s">
        <v>10926</v>
      </c>
      <c r="D1448" s="1" t="s">
        <v>10921</v>
      </c>
      <c r="E1448" s="2" t="s">
        <v>10926</v>
      </c>
      <c r="F1448" s="2" t="s">
        <v>10926</v>
      </c>
      <c r="G1448" s="2">
        <v>-0.31220448698888198</v>
      </c>
      <c r="H1448" s="2">
        <v>-0.87599027410330299</v>
      </c>
      <c r="J1448" s="7">
        <v>0.16931001409627605</v>
      </c>
      <c r="K1448" s="7">
        <v>-6.9996154125525234E-2</v>
      </c>
      <c r="L1448" s="8">
        <v>-0.97881984946753642</v>
      </c>
      <c r="M1448" s="10">
        <v>0.81380934566745911</v>
      </c>
    </row>
    <row r="1449" spans="1:13" ht="15.75" x14ac:dyDescent="0.5">
      <c r="A1449" s="1" t="s">
        <v>4375</v>
      </c>
      <c r="B1449" s="1" t="s">
        <v>4376</v>
      </c>
      <c r="C1449" s="1" t="s">
        <v>10926</v>
      </c>
      <c r="D1449" s="1" t="s">
        <v>10921</v>
      </c>
      <c r="E1449" s="2" t="s">
        <v>10926</v>
      </c>
      <c r="F1449" s="2" t="s">
        <v>10926</v>
      </c>
      <c r="G1449" s="2">
        <v>0.13932866127142601</v>
      </c>
      <c r="H1449" s="2">
        <v>-0.61183465077894905</v>
      </c>
      <c r="J1449" s="7">
        <v>-0.77734668073086666</v>
      </c>
      <c r="K1449" s="7">
        <v>7.3981469895862961E-2</v>
      </c>
      <c r="L1449" s="8">
        <v>0.11181446937292484</v>
      </c>
      <c r="M1449" s="10">
        <v>-0.20327008532185084</v>
      </c>
    </row>
    <row r="1450" spans="1:13" ht="15.75" x14ac:dyDescent="0.5">
      <c r="A1450" s="1" t="s">
        <v>3937</v>
      </c>
      <c r="B1450" s="1" t="s">
        <v>3938</v>
      </c>
      <c r="C1450" s="1" t="s">
        <v>10926</v>
      </c>
      <c r="D1450" s="1" t="s">
        <v>10921</v>
      </c>
      <c r="E1450" s="2" t="s">
        <v>10926</v>
      </c>
      <c r="F1450" s="2" t="s">
        <v>10926</v>
      </c>
      <c r="G1450" s="2">
        <v>-3.3458952993621803E-2</v>
      </c>
      <c r="H1450" s="2">
        <v>-0.49106361658446701</v>
      </c>
      <c r="I1450" s="1" t="s">
        <v>10924</v>
      </c>
      <c r="J1450" s="7">
        <v>-1.4958812792619318</v>
      </c>
      <c r="K1450" s="7">
        <v>-0.43561499630167905</v>
      </c>
      <c r="L1450" s="8">
        <v>0.32075260170401221</v>
      </c>
      <c r="M1450" s="10">
        <v>-0.40884695115929864</v>
      </c>
    </row>
    <row r="1451" spans="1:13" ht="15.75" x14ac:dyDescent="0.5">
      <c r="A1451" s="1" t="s">
        <v>4067</v>
      </c>
      <c r="B1451" s="1" t="s">
        <v>4068</v>
      </c>
      <c r="C1451" s="1" t="s">
        <v>10926</v>
      </c>
      <c r="D1451" s="1" t="s">
        <v>10921</v>
      </c>
      <c r="E1451" s="2" t="s">
        <v>10926</v>
      </c>
      <c r="F1451" s="2" t="s">
        <v>10926</v>
      </c>
      <c r="G1451" s="2">
        <v>-0.105983539060358</v>
      </c>
      <c r="H1451" s="2">
        <v>-0.57526181805947096</v>
      </c>
      <c r="J1451" s="7">
        <v>-0.67519425271046141</v>
      </c>
      <c r="K1451" s="7">
        <v>0.46991409953480517</v>
      </c>
      <c r="L1451" s="8">
        <v>0.40559467098654806</v>
      </c>
      <c r="M1451" s="10">
        <v>0.27480309666789232</v>
      </c>
    </row>
    <row r="1452" spans="1:13" ht="15.75" x14ac:dyDescent="0.5">
      <c r="A1452" s="1" t="s">
        <v>9199</v>
      </c>
      <c r="B1452" s="1" t="s">
        <v>9200</v>
      </c>
      <c r="C1452" s="1" t="s">
        <v>10926</v>
      </c>
      <c r="D1452" s="1" t="s">
        <v>10921</v>
      </c>
      <c r="E1452" s="2" t="s">
        <v>10926</v>
      </c>
      <c r="F1452" s="2" t="s">
        <v>10926</v>
      </c>
      <c r="G1452" s="2">
        <v>-8.2035746658619804E-2</v>
      </c>
      <c r="H1452" s="2">
        <v>-0.54916467151290504</v>
      </c>
      <c r="J1452" s="7">
        <v>-0.63369107187145368</v>
      </c>
      <c r="K1452" s="7">
        <v>0.37363668983223797</v>
      </c>
      <c r="L1452" s="8">
        <v>0.26781408045841493</v>
      </c>
      <c r="M1452" s="10">
        <v>2.1154772174199361</v>
      </c>
    </row>
    <row r="1453" spans="1:13" ht="15.75" x14ac:dyDescent="0.5">
      <c r="A1453" s="1" t="s">
        <v>9794</v>
      </c>
      <c r="B1453" s="1" t="s">
        <v>9794</v>
      </c>
      <c r="C1453" s="1" t="s">
        <v>10926</v>
      </c>
      <c r="D1453" s="1" t="s">
        <v>10921</v>
      </c>
      <c r="H1453" s="2">
        <v>-2.9344332184217499</v>
      </c>
      <c r="J1453" s="7"/>
      <c r="K1453" s="7" t="e">
        <v>#N/A</v>
      </c>
      <c r="L1453" s="8"/>
      <c r="M1453" s="10"/>
    </row>
    <row r="1454" spans="1:13" ht="15.75" x14ac:dyDescent="0.5">
      <c r="A1454" s="1" t="s">
        <v>8309</v>
      </c>
      <c r="B1454" s="1" t="s">
        <v>8310</v>
      </c>
      <c r="C1454" s="1" t="s">
        <v>10926</v>
      </c>
      <c r="D1454" s="1" t="s">
        <v>10921</v>
      </c>
      <c r="G1454" s="2" t="e">
        <f>-Inf</f>
        <v>#NAME?</v>
      </c>
      <c r="H1454" s="2">
        <v>-9.7936532314955596E-2</v>
      </c>
      <c r="J1454" s="7"/>
      <c r="K1454" s="7" t="s">
        <v>10929</v>
      </c>
      <c r="L1454" s="8"/>
      <c r="M1454" s="10"/>
    </row>
    <row r="1455" spans="1:13" ht="15.75" x14ac:dyDescent="0.5">
      <c r="A1455" s="1" t="s">
        <v>8301</v>
      </c>
      <c r="B1455" s="1" t="s">
        <v>8302</v>
      </c>
      <c r="C1455" s="1" t="s">
        <v>10926</v>
      </c>
      <c r="D1455" s="1" t="s">
        <v>10921</v>
      </c>
      <c r="G1455" s="2" t="e">
        <f>-Inf</f>
        <v>#NAME?</v>
      </c>
      <c r="H1455" s="2">
        <v>-0.53850256519107598</v>
      </c>
      <c r="J1455" s="7">
        <v>-2.0250364591459991</v>
      </c>
      <c r="K1455" s="7">
        <v>-0.350447613037145</v>
      </c>
      <c r="L1455" s="8">
        <v>0.93507516485571374</v>
      </c>
      <c r="M1455" s="10"/>
    </row>
    <row r="1456" spans="1:13" ht="15.75" x14ac:dyDescent="0.5">
      <c r="A1456" s="1" t="s">
        <v>2229</v>
      </c>
      <c r="B1456" s="1" t="s">
        <v>2230</v>
      </c>
      <c r="C1456" s="1" t="s">
        <v>10926</v>
      </c>
      <c r="D1456" s="1" t="s">
        <v>10921</v>
      </c>
      <c r="E1456" s="2" t="s">
        <v>10926</v>
      </c>
      <c r="F1456" s="2" t="s">
        <v>10926</v>
      </c>
      <c r="G1456" s="2">
        <v>0.56160594432182798</v>
      </c>
      <c r="H1456" s="2">
        <v>-0.124249192184871</v>
      </c>
      <c r="J1456" s="7">
        <v>-0.58858651078590041</v>
      </c>
      <c r="K1456" s="7">
        <v>1.0184197048088215</v>
      </c>
      <c r="L1456" s="8">
        <v>0.86749253434191442</v>
      </c>
      <c r="M1456" s="10"/>
    </row>
    <row r="1457" spans="1:13" ht="15.75" x14ac:dyDescent="0.5">
      <c r="A1457" s="1" t="s">
        <v>9795</v>
      </c>
      <c r="B1457" s="1" t="s">
        <v>9795</v>
      </c>
      <c r="C1457" s="1" t="s">
        <v>10926</v>
      </c>
      <c r="D1457" s="1" t="s">
        <v>10921</v>
      </c>
      <c r="G1457" s="2" t="e">
        <f>-Inf</f>
        <v>#NAME?</v>
      </c>
      <c r="H1457" s="2">
        <v>-1.2499330628524401</v>
      </c>
      <c r="J1457" s="7">
        <v>-1.8453304369133259</v>
      </c>
      <c r="K1457" s="7" t="e">
        <v>#N/A</v>
      </c>
      <c r="L1457" s="8"/>
      <c r="M1457" s="10"/>
    </row>
    <row r="1458" spans="1:13" ht="15.75" x14ac:dyDescent="0.5">
      <c r="A1458" s="1" t="s">
        <v>9796</v>
      </c>
      <c r="B1458" s="1" t="s">
        <v>9796</v>
      </c>
      <c r="C1458" s="1" t="s">
        <v>10926</v>
      </c>
      <c r="D1458" s="1" t="s">
        <v>10921</v>
      </c>
      <c r="E1458" s="2" t="s">
        <v>10926</v>
      </c>
      <c r="F1458" s="2" t="s">
        <v>10926</v>
      </c>
      <c r="G1458" s="2">
        <v>0.293939284336594</v>
      </c>
      <c r="H1458" s="2">
        <v>-0.38447498889665499</v>
      </c>
      <c r="J1458" s="7">
        <v>-0.86868233398054251</v>
      </c>
      <c r="K1458" s="7">
        <v>0.14101888664839979</v>
      </c>
      <c r="L1458" s="8">
        <v>0.27018753938269269</v>
      </c>
      <c r="M1458" s="10"/>
    </row>
    <row r="1459" spans="1:13" ht="15.75" x14ac:dyDescent="0.5">
      <c r="A1459" s="1" t="s">
        <v>2383</v>
      </c>
      <c r="B1459" s="1" t="s">
        <v>2384</v>
      </c>
      <c r="C1459" s="1" t="s">
        <v>10926</v>
      </c>
      <c r="D1459" s="1" t="s">
        <v>10921</v>
      </c>
      <c r="G1459" s="2">
        <v>0.80332130774241695</v>
      </c>
      <c r="H1459" s="2">
        <v>-0.46049935156021998</v>
      </c>
      <c r="J1459" s="7"/>
      <c r="K1459" s="7">
        <v>-1.9354101137625954</v>
      </c>
      <c r="L1459" s="8"/>
      <c r="M1459" s="10"/>
    </row>
    <row r="1460" spans="1:13" ht="15.75" x14ac:dyDescent="0.5">
      <c r="A1460" s="1" t="s">
        <v>8110</v>
      </c>
      <c r="B1460" s="1" t="s">
        <v>5694</v>
      </c>
      <c r="C1460" s="1" t="s">
        <v>10926</v>
      </c>
      <c r="D1460" s="1" t="s">
        <v>10921</v>
      </c>
      <c r="E1460" s="2" t="s">
        <v>10926</v>
      </c>
      <c r="F1460" s="2" t="s">
        <v>10926</v>
      </c>
      <c r="G1460" s="2">
        <v>0.30801775386582803</v>
      </c>
      <c r="H1460" s="2">
        <v>-0.59531236374447305</v>
      </c>
      <c r="J1460" s="7">
        <v>0.42013070631566368</v>
      </c>
      <c r="K1460" s="7">
        <v>2.1188645503207821</v>
      </c>
      <c r="L1460" s="8">
        <v>0.95922016275271549</v>
      </c>
      <c r="M1460" s="10"/>
    </row>
    <row r="1461" spans="1:13" ht="15.75" x14ac:dyDescent="0.5">
      <c r="A1461" s="1" t="s">
        <v>6793</v>
      </c>
      <c r="B1461" s="1" t="s">
        <v>6794</v>
      </c>
      <c r="C1461" s="1" t="s">
        <v>10926</v>
      </c>
      <c r="D1461" s="1" t="s">
        <v>10921</v>
      </c>
      <c r="E1461" s="2" t="s">
        <v>10926</v>
      </c>
      <c r="F1461" s="2" t="s">
        <v>10926</v>
      </c>
      <c r="G1461" s="2">
        <v>5.2852798839712403E-2</v>
      </c>
      <c r="H1461" s="2">
        <v>-0.66297277887722905</v>
      </c>
      <c r="J1461" s="7">
        <v>-1.9879825082067819</v>
      </c>
      <c r="K1461" s="7">
        <v>-0.81439471279635178</v>
      </c>
      <c r="L1461" s="8">
        <v>0.43407411414855301</v>
      </c>
      <c r="M1461" s="10">
        <v>-0.97269265400426475</v>
      </c>
    </row>
    <row r="1462" spans="1:13" ht="15.75" x14ac:dyDescent="0.5">
      <c r="A1462" s="1" t="s">
        <v>4561</v>
      </c>
      <c r="B1462" s="1" t="s">
        <v>4562</v>
      </c>
      <c r="C1462" s="1" t="s">
        <v>10926</v>
      </c>
      <c r="D1462" s="1" t="s">
        <v>10921</v>
      </c>
      <c r="E1462" s="2" t="s">
        <v>10926</v>
      </c>
      <c r="F1462" s="2" t="s">
        <v>10926</v>
      </c>
      <c r="G1462" s="2">
        <v>-1.7336578120317699E-2</v>
      </c>
      <c r="H1462" s="2">
        <v>-0.60736586698728401</v>
      </c>
      <c r="J1462" s="7">
        <v>-0.83974940464999792</v>
      </c>
      <c r="K1462" s="7">
        <v>-0.11534413995118824</v>
      </c>
      <c r="L1462" s="8">
        <v>-1.5108416549538621E-2</v>
      </c>
      <c r="M1462" s="10"/>
    </row>
    <row r="1463" spans="1:13" ht="15.75" x14ac:dyDescent="0.5">
      <c r="A1463" s="1" t="s">
        <v>1830</v>
      </c>
      <c r="B1463" s="1" t="s">
        <v>1831</v>
      </c>
      <c r="C1463" s="1" t="s">
        <v>10921</v>
      </c>
      <c r="D1463" s="1" t="s">
        <v>10921</v>
      </c>
      <c r="E1463" s="2" t="s">
        <v>10926</v>
      </c>
      <c r="F1463" s="2" t="s">
        <v>10926</v>
      </c>
      <c r="G1463" s="2">
        <v>-0.144290917014612</v>
      </c>
      <c r="H1463" s="2">
        <v>-0.55686099813215195</v>
      </c>
      <c r="I1463" s="1" t="s">
        <v>10925</v>
      </c>
      <c r="J1463" s="7">
        <v>1.282771978456291</v>
      </c>
      <c r="K1463" s="7">
        <v>2.7516422042107989</v>
      </c>
      <c r="L1463" s="8">
        <v>0.72935654450050647</v>
      </c>
      <c r="M1463" s="10">
        <v>2.0748697779872076</v>
      </c>
    </row>
    <row r="1464" spans="1:13" ht="15.75" x14ac:dyDescent="0.5">
      <c r="A1464" s="1" t="s">
        <v>2365</v>
      </c>
      <c r="B1464" s="1" t="s">
        <v>2366</v>
      </c>
      <c r="C1464" s="1" t="s">
        <v>10926</v>
      </c>
      <c r="D1464" s="1" t="s">
        <v>10921</v>
      </c>
      <c r="E1464" s="2" t="s">
        <v>10926</v>
      </c>
      <c r="F1464" s="2" t="s">
        <v>10926</v>
      </c>
      <c r="G1464" s="2">
        <v>-0.25520445655621399</v>
      </c>
      <c r="H1464" s="2">
        <v>-0.64321190363539604</v>
      </c>
      <c r="J1464" s="7">
        <v>1.0152174243051362</v>
      </c>
      <c r="K1464" s="7">
        <v>2.4150871333262867</v>
      </c>
      <c r="L1464" s="8">
        <v>0.66035602776548408</v>
      </c>
      <c r="M1464" s="10">
        <v>0.68802897110472405</v>
      </c>
    </row>
    <row r="1465" spans="1:13" ht="15.75" x14ac:dyDescent="0.5">
      <c r="A1465" s="1" t="s">
        <v>2893</v>
      </c>
      <c r="B1465" s="1" t="s">
        <v>2894</v>
      </c>
      <c r="C1465" s="1" t="s">
        <v>10926</v>
      </c>
      <c r="D1465" s="1" t="s">
        <v>10921</v>
      </c>
      <c r="E1465" s="2" t="s">
        <v>10926</v>
      </c>
      <c r="F1465" s="2" t="s">
        <v>10926</v>
      </c>
      <c r="G1465" s="2">
        <v>-3.8575116597433699E-2</v>
      </c>
      <c r="H1465" s="2">
        <v>-0.829700268833518</v>
      </c>
      <c r="J1465" s="7">
        <v>-0.35901002344232269</v>
      </c>
      <c r="K1465" s="7">
        <v>0.44396825331619688</v>
      </c>
      <c r="L1465" s="8">
        <v>6.3464595500998658E-2</v>
      </c>
      <c r="M1465" s="10">
        <v>0.15641131197186278</v>
      </c>
    </row>
    <row r="1466" spans="1:13" ht="15.75" x14ac:dyDescent="0.5">
      <c r="A1466" s="1" t="s">
        <v>5053</v>
      </c>
      <c r="B1466" s="1" t="s">
        <v>5054</v>
      </c>
      <c r="C1466" s="1" t="s">
        <v>10926</v>
      </c>
      <c r="D1466" s="1" t="s">
        <v>10921</v>
      </c>
      <c r="E1466" s="2" t="s">
        <v>10926</v>
      </c>
      <c r="F1466" s="2" t="s">
        <v>10926</v>
      </c>
      <c r="G1466" s="2">
        <v>-0.45056564779981101</v>
      </c>
      <c r="H1466" s="2">
        <v>-0.93443109992657802</v>
      </c>
      <c r="J1466" s="7">
        <v>-0.15699961799643955</v>
      </c>
      <c r="K1466" s="7">
        <v>0.66828894954365614</v>
      </c>
      <c r="L1466" s="8">
        <v>8.5774886289986516E-2</v>
      </c>
      <c r="M1466" s="10">
        <v>-0.30185365472432196</v>
      </c>
    </row>
    <row r="1467" spans="1:13" ht="15.75" x14ac:dyDescent="0.5">
      <c r="A1467" s="1" t="s">
        <v>4673</v>
      </c>
      <c r="B1467" s="1" t="s">
        <v>4674</v>
      </c>
      <c r="C1467" s="1" t="s">
        <v>10926</v>
      </c>
      <c r="D1467" s="1" t="s">
        <v>10921</v>
      </c>
      <c r="E1467" s="2" t="s">
        <v>10926</v>
      </c>
      <c r="F1467" s="2" t="s">
        <v>10926</v>
      </c>
      <c r="G1467" s="2">
        <v>0.32234983891010799</v>
      </c>
      <c r="H1467" s="2">
        <v>-0.59935587345630803</v>
      </c>
      <c r="J1467" s="7">
        <v>-0.72247368912339494</v>
      </c>
      <c r="K1467" s="7">
        <v>1.438457556963137</v>
      </c>
      <c r="L1467" s="8">
        <v>1.4214175648425691</v>
      </c>
      <c r="M1467" s="10">
        <v>1.1521064399484302</v>
      </c>
    </row>
    <row r="1468" spans="1:13" ht="15.75" x14ac:dyDescent="0.5">
      <c r="A1468" s="1" t="s">
        <v>4025</v>
      </c>
      <c r="B1468" s="1" t="s">
        <v>4026</v>
      </c>
      <c r="C1468" s="1" t="s">
        <v>10926</v>
      </c>
      <c r="D1468" s="1" t="s">
        <v>10921</v>
      </c>
      <c r="G1468" s="2">
        <v>0.91023482458398897</v>
      </c>
      <c r="H1468" s="2">
        <v>1.12446128798636</v>
      </c>
      <c r="J1468" s="7">
        <v>0.78462823427188888</v>
      </c>
      <c r="K1468" s="7">
        <v>-2.2249167309517559</v>
      </c>
      <c r="L1468" s="8">
        <v>-3.7490586464745008</v>
      </c>
      <c r="M1468" s="10"/>
    </row>
    <row r="1469" spans="1:13" ht="15.75" x14ac:dyDescent="0.5">
      <c r="A1469" s="1" t="s">
        <v>9797</v>
      </c>
      <c r="B1469" s="1" t="s">
        <v>9797</v>
      </c>
      <c r="C1469" s="1" t="s">
        <v>10926</v>
      </c>
      <c r="D1469" s="1" t="s">
        <v>10921</v>
      </c>
      <c r="G1469" s="2" t="e">
        <f>-Inf</f>
        <v>#NAME?</v>
      </c>
      <c r="H1469" s="2">
        <v>-0.14618511775669099</v>
      </c>
      <c r="J1469" s="7">
        <v>1.7603906239752953</v>
      </c>
      <c r="K1469" s="7">
        <v>1.2345148876821761</v>
      </c>
      <c r="L1469" s="8">
        <v>-1.2653894175450235</v>
      </c>
      <c r="M1469" s="10"/>
    </row>
    <row r="1470" spans="1:13" ht="15.75" x14ac:dyDescent="0.5">
      <c r="A1470" s="1" t="s">
        <v>8515</v>
      </c>
      <c r="B1470" s="1" t="s">
        <v>8516</v>
      </c>
      <c r="C1470" s="1" t="s">
        <v>10926</v>
      </c>
      <c r="D1470" s="1" t="s">
        <v>10921</v>
      </c>
      <c r="G1470" s="2">
        <v>-1.1035630054411301</v>
      </c>
      <c r="H1470" s="2">
        <v>-1.08893971695485</v>
      </c>
      <c r="J1470" s="7">
        <v>8.7004921044779042</v>
      </c>
      <c r="K1470" s="7">
        <v>6.5218627508583076</v>
      </c>
      <c r="L1470" s="8">
        <v>-2.9181430348719388</v>
      </c>
      <c r="M1470" s="10">
        <v>1.3526716183184702</v>
      </c>
    </row>
    <row r="1471" spans="1:13" ht="15.75" x14ac:dyDescent="0.5">
      <c r="A1471" s="1" t="s">
        <v>347</v>
      </c>
      <c r="B1471" s="1" t="s">
        <v>348</v>
      </c>
      <c r="C1471" s="1" t="s">
        <v>10926</v>
      </c>
      <c r="D1471" s="1" t="s">
        <v>10921</v>
      </c>
      <c r="E1471" s="2" t="s">
        <v>10921</v>
      </c>
      <c r="F1471" s="2" t="s">
        <v>10921</v>
      </c>
      <c r="G1471" s="2">
        <v>1.5209218724934099</v>
      </c>
      <c r="H1471" s="2">
        <v>2.63196893673351</v>
      </c>
      <c r="I1471" s="1" t="s">
        <v>10924</v>
      </c>
      <c r="J1471" s="7">
        <v>-1.4344929261577872</v>
      </c>
      <c r="K1471" s="7">
        <v>-2.2699855849309154</v>
      </c>
      <c r="L1471" s="8">
        <v>-1.5750063400197323</v>
      </c>
      <c r="M1471" s="10">
        <v>1.8536105130184768</v>
      </c>
    </row>
    <row r="1472" spans="1:13" ht="15.75" x14ac:dyDescent="0.5">
      <c r="A1472" s="1" t="s">
        <v>3995</v>
      </c>
      <c r="B1472" s="1" t="s">
        <v>3996</v>
      </c>
      <c r="C1472" s="1" t="s">
        <v>10926</v>
      </c>
      <c r="D1472" s="1" t="s">
        <v>10921</v>
      </c>
      <c r="E1472" s="2" t="s">
        <v>10926</v>
      </c>
      <c r="F1472" s="2" t="s">
        <v>10926</v>
      </c>
      <c r="G1472" s="2">
        <v>-4.4675291429629199E-2</v>
      </c>
      <c r="H1472" s="2">
        <v>-0.13292850098048001</v>
      </c>
      <c r="J1472" s="7">
        <v>-0.32399209093813219</v>
      </c>
      <c r="K1472" s="7">
        <v>0.61081999247172025</v>
      </c>
      <c r="L1472" s="8">
        <v>0.19529840214898087</v>
      </c>
      <c r="M1472" s="10">
        <v>-0.43968162637950198</v>
      </c>
    </row>
    <row r="1473" spans="1:13" ht="15.75" x14ac:dyDescent="0.5">
      <c r="A1473" s="1" t="s">
        <v>4897</v>
      </c>
      <c r="B1473" s="1" t="s">
        <v>4898</v>
      </c>
      <c r="C1473" s="1" t="s">
        <v>10926</v>
      </c>
      <c r="D1473" s="1" t="s">
        <v>10921</v>
      </c>
      <c r="F1473" s="2" t="s">
        <v>10926</v>
      </c>
      <c r="G1473" s="2">
        <v>0.53094932462408295</v>
      </c>
      <c r="H1473" s="2">
        <v>-1.1064918710731699</v>
      </c>
      <c r="J1473" s="7">
        <v>-2.3599036097407629</v>
      </c>
      <c r="K1473" s="7">
        <v>-2.313921737011456</v>
      </c>
      <c r="L1473" s="8">
        <v>-0.69353180852382368</v>
      </c>
      <c r="M1473" s="10"/>
    </row>
    <row r="1474" spans="1:13" ht="15.75" x14ac:dyDescent="0.5">
      <c r="A1474" s="1" t="s">
        <v>9798</v>
      </c>
      <c r="B1474" s="1" t="s">
        <v>9798</v>
      </c>
      <c r="C1474" s="1" t="s">
        <v>10926</v>
      </c>
      <c r="D1474" s="1" t="s">
        <v>10921</v>
      </c>
      <c r="E1474" s="2" t="s">
        <v>10926</v>
      </c>
      <c r="F1474" s="2" t="s">
        <v>10926</v>
      </c>
      <c r="G1474" s="2">
        <v>-6.4371118981148598E-2</v>
      </c>
      <c r="H1474" s="2">
        <v>-0.48417890535726099</v>
      </c>
      <c r="J1474" s="7">
        <v>-1.7515222216353261</v>
      </c>
      <c r="K1474" s="7">
        <v>-0.70274935696818719</v>
      </c>
      <c r="L1474" s="8">
        <v>0.30925918341871472</v>
      </c>
      <c r="M1474" s="10"/>
    </row>
    <row r="1475" spans="1:13" ht="15.75" x14ac:dyDescent="0.5">
      <c r="A1475" s="1" t="s">
        <v>4889</v>
      </c>
      <c r="B1475" s="1" t="s">
        <v>4890</v>
      </c>
      <c r="C1475" s="1" t="s">
        <v>10926</v>
      </c>
      <c r="D1475" s="1" t="s">
        <v>10921</v>
      </c>
      <c r="E1475" s="2" t="s">
        <v>10926</v>
      </c>
      <c r="F1475" s="2" t="s">
        <v>10926</v>
      </c>
      <c r="G1475" s="2">
        <v>-1.6678494825161699E-3</v>
      </c>
      <c r="H1475" s="2">
        <v>-0.59843531514572601</v>
      </c>
      <c r="J1475" s="7">
        <v>-1.1970437151136468</v>
      </c>
      <c r="K1475" s="7">
        <v>-5.4135214497981143E-2</v>
      </c>
      <c r="L1475" s="8">
        <v>0.40339481935599858</v>
      </c>
      <c r="M1475" s="10">
        <v>-0.82329773331688016</v>
      </c>
    </row>
    <row r="1476" spans="1:13" ht="15.75" x14ac:dyDescent="0.5">
      <c r="A1476" s="1" t="s">
        <v>9441</v>
      </c>
      <c r="B1476" s="1" t="s">
        <v>9442</v>
      </c>
      <c r="C1476" s="1" t="s">
        <v>10926</v>
      </c>
      <c r="D1476" s="1" t="s">
        <v>10921</v>
      </c>
      <c r="E1476" s="2" t="s">
        <v>10926</v>
      </c>
      <c r="F1476" s="2" t="s">
        <v>10926</v>
      </c>
      <c r="G1476" s="2">
        <v>6.6674032230899904E-2</v>
      </c>
      <c r="H1476" s="2">
        <v>-0.49078987335103003</v>
      </c>
      <c r="J1476" s="7">
        <v>-0.78947325194398843</v>
      </c>
      <c r="K1476" s="7">
        <v>0.14305873146101306</v>
      </c>
      <c r="L1476" s="8">
        <v>0.19301830214677596</v>
      </c>
      <c r="M1476" s="10">
        <v>-0.32826477764983858</v>
      </c>
    </row>
    <row r="1477" spans="1:13" ht="15.75" x14ac:dyDescent="0.5">
      <c r="A1477" s="1" t="s">
        <v>4263</v>
      </c>
      <c r="B1477" s="1" t="s">
        <v>4264</v>
      </c>
      <c r="C1477" s="1" t="s">
        <v>10926</v>
      </c>
      <c r="D1477" s="1" t="s">
        <v>10921</v>
      </c>
      <c r="E1477" s="2" t="s">
        <v>10926</v>
      </c>
      <c r="F1477" s="2" t="s">
        <v>10926</v>
      </c>
      <c r="G1477" s="2">
        <v>-0.174671293963201</v>
      </c>
      <c r="H1477" s="2">
        <v>-0.77241130061784902</v>
      </c>
      <c r="J1477" s="7">
        <v>-1.0581937942764328</v>
      </c>
      <c r="K1477" s="7">
        <v>-0.55965756389486954</v>
      </c>
      <c r="L1477" s="8">
        <v>-0.24097745087455674</v>
      </c>
      <c r="M1477" s="10">
        <v>-0.49476469174957788</v>
      </c>
    </row>
    <row r="1478" spans="1:13" ht="15.75" x14ac:dyDescent="0.5">
      <c r="A1478" s="1" t="s">
        <v>9799</v>
      </c>
      <c r="B1478" s="1" t="s">
        <v>9800</v>
      </c>
      <c r="C1478" s="1" t="s">
        <v>10926</v>
      </c>
      <c r="D1478" s="1" t="s">
        <v>10921</v>
      </c>
      <c r="E1478" s="2" t="s">
        <v>10926</v>
      </c>
      <c r="F1478" s="2" t="s">
        <v>10926</v>
      </c>
      <c r="G1478" s="2">
        <v>0.114611187294947</v>
      </c>
      <c r="H1478" s="2">
        <v>-0.81198005588109001</v>
      </c>
      <c r="J1478" s="7">
        <v>-6.4805781700566945E-2</v>
      </c>
      <c r="K1478" s="7">
        <v>0.81221983426904598</v>
      </c>
      <c r="L1478" s="8">
        <v>0.13751193472055831</v>
      </c>
      <c r="M1478" s="10"/>
    </row>
    <row r="1479" spans="1:13" ht="15.75" x14ac:dyDescent="0.5">
      <c r="A1479" s="1" t="s">
        <v>9257</v>
      </c>
      <c r="B1479" s="1" t="s">
        <v>9258</v>
      </c>
      <c r="C1479" s="1" t="s">
        <v>10926</v>
      </c>
      <c r="D1479" s="1" t="s">
        <v>10921</v>
      </c>
      <c r="E1479" s="2" t="s">
        <v>10926</v>
      </c>
      <c r="F1479" s="2" t="s">
        <v>10926</v>
      </c>
      <c r="G1479" s="2">
        <v>-0.31075009359530897</v>
      </c>
      <c r="H1479" s="2">
        <v>-0.59741585251001394</v>
      </c>
      <c r="J1479" s="7">
        <v>0.28563895666047751</v>
      </c>
      <c r="K1479" s="7">
        <v>1.8879571262848913</v>
      </c>
      <c r="L1479" s="8">
        <v>0.86280448837844925</v>
      </c>
      <c r="M1479" s="10"/>
    </row>
    <row r="1480" spans="1:13" ht="15.75" x14ac:dyDescent="0.5">
      <c r="A1480" s="1" t="s">
        <v>1886</v>
      </c>
      <c r="B1480" s="1" t="s">
        <v>1887</v>
      </c>
      <c r="C1480" s="1" t="s">
        <v>10921</v>
      </c>
      <c r="D1480" s="1" t="s">
        <v>10921</v>
      </c>
      <c r="E1480" s="2" t="s">
        <v>10926</v>
      </c>
      <c r="F1480" s="2" t="s">
        <v>10926</v>
      </c>
      <c r="G1480" s="2">
        <v>0.33960160076160301</v>
      </c>
      <c r="H1480" s="2">
        <v>0.30742934622330398</v>
      </c>
      <c r="I1480" s="1" t="s">
        <v>10925</v>
      </c>
      <c r="J1480" s="7">
        <v>-0.55825995793764016</v>
      </c>
      <c r="K1480" s="7">
        <v>0.37902344458118142</v>
      </c>
      <c r="L1480" s="8">
        <v>0.19776972126642073</v>
      </c>
      <c r="M1480" s="10">
        <v>-0.22826898767311729</v>
      </c>
    </row>
    <row r="1481" spans="1:13" ht="15.75" x14ac:dyDescent="0.5">
      <c r="A1481" s="1" t="s">
        <v>9809</v>
      </c>
      <c r="B1481" s="1" t="s">
        <v>9809</v>
      </c>
      <c r="C1481" s="1" t="s">
        <v>10926</v>
      </c>
      <c r="D1481" s="1" t="s">
        <v>10921</v>
      </c>
      <c r="E1481" s="2" t="s">
        <v>10926</v>
      </c>
      <c r="F1481" s="2" t="s">
        <v>10926</v>
      </c>
      <c r="G1481" s="2">
        <v>0.16730049710617101</v>
      </c>
      <c r="H1481" s="2">
        <v>-0.68484718621919405</v>
      </c>
      <c r="J1481" s="7">
        <v>-0.67880511657782672</v>
      </c>
      <c r="K1481" s="7">
        <v>0.51903851717682881</v>
      </c>
      <c r="L1481" s="8">
        <v>0.45832995250310876</v>
      </c>
      <c r="M1481" s="10">
        <v>-0.25992562664526697</v>
      </c>
    </row>
    <row r="1482" spans="1:13" ht="15.75" x14ac:dyDescent="0.5">
      <c r="A1482" s="1" t="s">
        <v>9810</v>
      </c>
      <c r="B1482" s="1" t="s">
        <v>9810</v>
      </c>
      <c r="C1482" s="1" t="s">
        <v>10926</v>
      </c>
      <c r="D1482" s="1" t="s">
        <v>10921</v>
      </c>
      <c r="G1482" s="2">
        <v>0.21835879820672199</v>
      </c>
      <c r="H1482" s="2">
        <v>-6.6534636602728597E-2</v>
      </c>
      <c r="J1482" s="7">
        <v>0.184416906481598</v>
      </c>
      <c r="K1482" s="7" t="s">
        <v>10929</v>
      </c>
      <c r="L1482" s="8"/>
      <c r="M1482" s="10"/>
    </row>
    <row r="1483" spans="1:13" ht="15.75" x14ac:dyDescent="0.5">
      <c r="A1483" s="1" t="s">
        <v>9811</v>
      </c>
      <c r="B1483" s="1" t="s">
        <v>9811</v>
      </c>
      <c r="C1483" s="1" t="s">
        <v>10926</v>
      </c>
      <c r="D1483" s="1" t="s">
        <v>10921</v>
      </c>
      <c r="G1483" s="2" t="e">
        <f>-Inf</f>
        <v>#NAME?</v>
      </c>
      <c r="H1483" s="2">
        <v>0.153031135528095</v>
      </c>
      <c r="J1483" s="7">
        <v>-1.0379755148522229</v>
      </c>
      <c r="K1483" s="7">
        <v>0.64955238695549911</v>
      </c>
      <c r="L1483" s="8">
        <v>0.9480142205568346</v>
      </c>
      <c r="M1483" s="10"/>
    </row>
    <row r="1484" spans="1:13" ht="15.75" x14ac:dyDescent="0.5">
      <c r="A1484" s="1" t="s">
        <v>4209</v>
      </c>
      <c r="B1484" s="1" t="s">
        <v>4210</v>
      </c>
      <c r="C1484" s="1" t="s">
        <v>10926</v>
      </c>
      <c r="D1484" s="1" t="s">
        <v>10921</v>
      </c>
      <c r="E1484" s="2" t="s">
        <v>10926</v>
      </c>
      <c r="F1484" s="2" t="s">
        <v>10926</v>
      </c>
      <c r="G1484" s="2">
        <v>-0.37600209118385303</v>
      </c>
      <c r="H1484" s="2">
        <v>-0.92684766909201399</v>
      </c>
      <c r="J1484" s="7">
        <v>-1.6237388444479726E-2</v>
      </c>
      <c r="K1484" s="7">
        <v>-0.53026865062347561</v>
      </c>
      <c r="L1484" s="8">
        <v>-1.2535449434327295</v>
      </c>
      <c r="M1484" s="10"/>
    </row>
    <row r="1485" spans="1:13" ht="15.75" x14ac:dyDescent="0.5">
      <c r="A1485" s="1" t="s">
        <v>9812</v>
      </c>
      <c r="B1485" s="1" t="s">
        <v>9812</v>
      </c>
      <c r="C1485" s="1" t="s">
        <v>10926</v>
      </c>
      <c r="D1485" s="1" t="s">
        <v>10921</v>
      </c>
      <c r="G1485" s="2" t="e">
        <f>-Inf</f>
        <v>#NAME?</v>
      </c>
      <c r="H1485" s="2">
        <v>-0.55360935237147202</v>
      </c>
      <c r="J1485" s="7">
        <v>0.37706198442678052</v>
      </c>
      <c r="K1485" s="7">
        <v>1.9714804818580709</v>
      </c>
      <c r="L1485" s="8">
        <v>0.85490481617838843</v>
      </c>
      <c r="M1485" s="10"/>
    </row>
    <row r="1486" spans="1:13" ht="15.75" x14ac:dyDescent="0.5">
      <c r="A1486" s="1" t="s">
        <v>9813</v>
      </c>
      <c r="B1486" s="1" t="s">
        <v>9813</v>
      </c>
      <c r="C1486" s="1" t="s">
        <v>10926</v>
      </c>
      <c r="D1486" s="1" t="s">
        <v>10921</v>
      </c>
      <c r="H1486" s="2">
        <v>0.38749882799409702</v>
      </c>
      <c r="J1486" s="7"/>
      <c r="K1486" s="7" t="s">
        <v>10929</v>
      </c>
      <c r="L1486" s="8"/>
      <c r="M1486" s="10"/>
    </row>
    <row r="1487" spans="1:13" ht="15.75" x14ac:dyDescent="0.5">
      <c r="A1487" s="1" t="s">
        <v>4285</v>
      </c>
      <c r="B1487" s="1" t="s">
        <v>4286</v>
      </c>
      <c r="C1487" s="1" t="s">
        <v>10926</v>
      </c>
      <c r="D1487" s="1" t="s">
        <v>10921</v>
      </c>
      <c r="E1487" s="2" t="s">
        <v>10926</v>
      </c>
      <c r="F1487" s="2" t="s">
        <v>10926</v>
      </c>
      <c r="G1487" s="2">
        <v>4.3546138485124099E-2</v>
      </c>
      <c r="H1487" s="2">
        <v>-0.90187929096960295</v>
      </c>
      <c r="J1487" s="7">
        <v>3.4491596547783172</v>
      </c>
      <c r="K1487" s="7">
        <v>3.4430764694437141</v>
      </c>
      <c r="L1487" s="8">
        <v>-0.74559686658873658</v>
      </c>
      <c r="M1487" s="10">
        <v>2.1815310375142065</v>
      </c>
    </row>
    <row r="1488" spans="1:13" ht="15.75" x14ac:dyDescent="0.5">
      <c r="A1488" s="1" t="s">
        <v>9089</v>
      </c>
      <c r="B1488" s="1" t="s">
        <v>9090</v>
      </c>
      <c r="C1488" s="1" t="s">
        <v>10926</v>
      </c>
      <c r="D1488" s="1" t="s">
        <v>10921</v>
      </c>
      <c r="E1488" s="2" t="s">
        <v>10926</v>
      </c>
      <c r="F1488" s="2" t="s">
        <v>10926</v>
      </c>
      <c r="G1488" s="2">
        <v>-2.13112918890816E-2</v>
      </c>
      <c r="H1488" s="2">
        <v>-0.51604018372149396</v>
      </c>
      <c r="J1488" s="7">
        <v>0.74885059383740782</v>
      </c>
      <c r="K1488" s="7">
        <v>2.0907576006108552</v>
      </c>
      <c r="L1488" s="8">
        <v>0.602393325522255</v>
      </c>
      <c r="M1488" s="10">
        <v>0.9668331360648007</v>
      </c>
    </row>
    <row r="1489" spans="1:13" ht="15.75" x14ac:dyDescent="0.5">
      <c r="A1489" s="1" t="s">
        <v>9265</v>
      </c>
      <c r="B1489" s="1" t="s">
        <v>9266</v>
      </c>
      <c r="C1489" s="1" t="s">
        <v>10926</v>
      </c>
      <c r="D1489" s="1" t="s">
        <v>10921</v>
      </c>
      <c r="E1489" s="2" t="s">
        <v>10926</v>
      </c>
      <c r="F1489" s="2" t="s">
        <v>10926</v>
      </c>
      <c r="G1489" s="2">
        <v>5.8376197334907096E-3</v>
      </c>
      <c r="H1489" s="2">
        <v>0.15766731329715</v>
      </c>
      <c r="J1489" s="7">
        <v>-0.81260446222703908</v>
      </c>
      <c r="K1489" s="7">
        <v>-0.26073643705239541</v>
      </c>
      <c r="L1489" s="8">
        <v>-0.18764565608013797</v>
      </c>
      <c r="M1489" s="10">
        <v>-0.13600220108536018</v>
      </c>
    </row>
    <row r="1490" spans="1:13" ht="15.75" x14ac:dyDescent="0.5">
      <c r="A1490" s="1" t="s">
        <v>9814</v>
      </c>
      <c r="B1490" s="1" t="s">
        <v>9814</v>
      </c>
      <c r="C1490" s="1" t="s">
        <v>10926</v>
      </c>
      <c r="D1490" s="1" t="s">
        <v>10921</v>
      </c>
      <c r="H1490" s="2">
        <v>0.55742251268728205</v>
      </c>
      <c r="J1490" s="7">
        <v>0.96202448513944738</v>
      </c>
      <c r="K1490" s="7" t="s">
        <v>10929</v>
      </c>
      <c r="L1490" s="8"/>
      <c r="M1490" s="10"/>
    </row>
    <row r="1491" spans="1:13" ht="15.75" x14ac:dyDescent="0.5">
      <c r="A1491" s="1" t="s">
        <v>3741</v>
      </c>
      <c r="B1491" s="1" t="s">
        <v>3742</v>
      </c>
      <c r="C1491" s="1" t="s">
        <v>10926</v>
      </c>
      <c r="D1491" s="1" t="s">
        <v>10921</v>
      </c>
      <c r="E1491" s="2" t="s">
        <v>10926</v>
      </c>
      <c r="F1491" s="2" t="s">
        <v>10926</v>
      </c>
      <c r="G1491" s="2">
        <v>-0.174082072848976</v>
      </c>
      <c r="H1491" s="2">
        <v>-0.83471477987870701</v>
      </c>
      <c r="J1491" s="7">
        <v>-1.0553464604465566</v>
      </c>
      <c r="K1491" s="7">
        <v>-4.378627480167762E-2</v>
      </c>
      <c r="L1491" s="8">
        <v>0.27204650439368311</v>
      </c>
      <c r="M1491" s="10">
        <v>3.0388189921708456E-2</v>
      </c>
    </row>
    <row r="1492" spans="1:13" ht="15.75" x14ac:dyDescent="0.5">
      <c r="A1492" s="1" t="s">
        <v>5859</v>
      </c>
      <c r="B1492" s="1" t="s">
        <v>5860</v>
      </c>
      <c r="C1492" s="1" t="s">
        <v>10926</v>
      </c>
      <c r="D1492" s="1" t="s">
        <v>10921</v>
      </c>
      <c r="E1492" s="2" t="s">
        <v>10926</v>
      </c>
      <c r="F1492" s="2" t="s">
        <v>10926</v>
      </c>
      <c r="G1492" s="2">
        <v>0.36936692238392099</v>
      </c>
      <c r="H1492" s="2">
        <v>-0.51776227067657499</v>
      </c>
      <c r="J1492" s="7">
        <v>-0.72677382656296863</v>
      </c>
      <c r="K1492" s="7">
        <v>0.22413574190513014</v>
      </c>
      <c r="L1492" s="8">
        <v>0.21139588721404709</v>
      </c>
      <c r="M1492" s="10"/>
    </row>
    <row r="1493" spans="1:13" ht="15.75" x14ac:dyDescent="0.5">
      <c r="A1493" s="1" t="s">
        <v>6411</v>
      </c>
      <c r="B1493" s="1" t="s">
        <v>6412</v>
      </c>
      <c r="C1493" s="1" t="s">
        <v>10926</v>
      </c>
      <c r="D1493" s="1" t="s">
        <v>10921</v>
      </c>
      <c r="E1493" s="2" t="s">
        <v>10926</v>
      </c>
      <c r="F1493" s="2" t="s">
        <v>10926</v>
      </c>
      <c r="G1493" s="2">
        <v>-3.1636670358321503E-2</v>
      </c>
      <c r="H1493" s="2">
        <v>-0.69614006653453997</v>
      </c>
      <c r="I1493" s="1" t="s">
        <v>10924</v>
      </c>
      <c r="J1493" s="7">
        <v>-1.3146054531220983</v>
      </c>
      <c r="K1493" s="7">
        <v>0.50376781625397393</v>
      </c>
      <c r="L1493" s="8">
        <v>1.0788595881337293</v>
      </c>
      <c r="M1493" s="10"/>
    </row>
    <row r="1494" spans="1:13" ht="15.75" x14ac:dyDescent="0.5">
      <c r="A1494" s="1" t="s">
        <v>4421</v>
      </c>
      <c r="B1494" s="1" t="s">
        <v>4422</v>
      </c>
      <c r="C1494" s="1" t="s">
        <v>10926</v>
      </c>
      <c r="D1494" s="1" t="s">
        <v>10921</v>
      </c>
      <c r="E1494" s="2" t="s">
        <v>10926</v>
      </c>
      <c r="F1494" s="2" t="s">
        <v>10926</v>
      </c>
      <c r="G1494" s="2">
        <v>-0.21124451046210699</v>
      </c>
      <c r="H1494" s="2">
        <v>-0.56628286424803997</v>
      </c>
      <c r="J1494" s="7">
        <v>-0.72348931397607719</v>
      </c>
      <c r="K1494" s="7">
        <v>-6.4076740899282697E-2</v>
      </c>
      <c r="L1494" s="8">
        <v>-8.0101108172223504E-2</v>
      </c>
      <c r="M1494" s="10">
        <v>0.18971772819087288</v>
      </c>
    </row>
    <row r="1495" spans="1:13" ht="15.75" x14ac:dyDescent="0.5">
      <c r="A1495" s="1" t="s">
        <v>9815</v>
      </c>
      <c r="B1495" s="1" t="s">
        <v>9815</v>
      </c>
      <c r="C1495" s="1" t="s">
        <v>10926</v>
      </c>
      <c r="D1495" s="1" t="s">
        <v>10921</v>
      </c>
      <c r="H1495" s="2">
        <v>1.55742406314812</v>
      </c>
      <c r="J1495" s="7"/>
      <c r="K1495" s="7" t="s">
        <v>10929</v>
      </c>
      <c r="L1495" s="8"/>
      <c r="M1495" s="10"/>
    </row>
    <row r="1496" spans="1:13" ht="15.75" x14ac:dyDescent="0.5">
      <c r="A1496" s="1" t="s">
        <v>3671</v>
      </c>
      <c r="B1496" s="1" t="s">
        <v>3672</v>
      </c>
      <c r="C1496" s="1" t="s">
        <v>10926</v>
      </c>
      <c r="D1496" s="1" t="s">
        <v>10921</v>
      </c>
      <c r="E1496" s="2" t="s">
        <v>10926</v>
      </c>
      <c r="F1496" s="2" t="s">
        <v>10926</v>
      </c>
      <c r="G1496" s="2">
        <v>0.30762645784885001</v>
      </c>
      <c r="H1496" s="2">
        <v>-0.51131001198861004</v>
      </c>
      <c r="J1496" s="7">
        <v>-0.86550831885184154</v>
      </c>
      <c r="K1496" s="7">
        <v>0.17630027374282087</v>
      </c>
      <c r="L1496" s="8">
        <v>0.3022949113336621</v>
      </c>
      <c r="M1496" s="10">
        <v>-0.75097245216008546</v>
      </c>
    </row>
    <row r="1497" spans="1:13" ht="15.75" x14ac:dyDescent="0.5">
      <c r="A1497" s="1" t="s">
        <v>5471</v>
      </c>
      <c r="B1497" s="1" t="s">
        <v>5472</v>
      </c>
      <c r="C1497" s="1" t="s">
        <v>10926</v>
      </c>
      <c r="D1497" s="1" t="s">
        <v>10921</v>
      </c>
      <c r="E1497" s="2" t="s">
        <v>10926</v>
      </c>
      <c r="F1497" s="2" t="s">
        <v>10926</v>
      </c>
      <c r="G1497" s="2">
        <v>-9.5531695894691807E-2</v>
      </c>
      <c r="H1497" s="2">
        <v>-0.64976259271505699</v>
      </c>
      <c r="J1497" s="7">
        <v>-2.0697523425610043E-2</v>
      </c>
      <c r="K1497" s="7">
        <v>0.89747990040579395</v>
      </c>
      <c r="L1497" s="8">
        <v>0.17866374257943859</v>
      </c>
      <c r="M1497" s="10"/>
    </row>
    <row r="1498" spans="1:13" ht="15.75" x14ac:dyDescent="0.5">
      <c r="A1498" s="1" t="s">
        <v>9816</v>
      </c>
      <c r="B1498" s="1" t="s">
        <v>9816</v>
      </c>
      <c r="C1498" s="1" t="s">
        <v>10926</v>
      </c>
      <c r="D1498" s="1" t="s">
        <v>10921</v>
      </c>
      <c r="E1498" s="2" t="s">
        <v>10926</v>
      </c>
      <c r="F1498" s="2" t="s">
        <v>10926</v>
      </c>
      <c r="G1498" s="2">
        <v>-4.1117486260307097E-2</v>
      </c>
      <c r="H1498" s="2">
        <v>-0.40228540953104702</v>
      </c>
      <c r="J1498" s="7">
        <v>1.6459288355544843</v>
      </c>
      <c r="K1498" s="7">
        <v>2.3387422565594993</v>
      </c>
      <c r="L1498" s="8">
        <v>-4.670026025216948E-2</v>
      </c>
      <c r="M1498" s="10">
        <v>0.88704381068676408</v>
      </c>
    </row>
    <row r="1499" spans="1:13" ht="15.75" x14ac:dyDescent="0.5">
      <c r="A1499" s="1" t="s">
        <v>9817</v>
      </c>
      <c r="B1499" s="1" t="s">
        <v>9817</v>
      </c>
      <c r="C1499" s="1" t="s">
        <v>10926</v>
      </c>
      <c r="D1499" s="1" t="s">
        <v>10921</v>
      </c>
      <c r="H1499" s="2">
        <v>0.12446459346290099</v>
      </c>
      <c r="J1499" s="7">
        <v>-0.62293801558545259</v>
      </c>
      <c r="K1499" s="7" t="s">
        <v>10929</v>
      </c>
      <c r="L1499" s="8"/>
      <c r="M1499" s="10"/>
    </row>
    <row r="1500" spans="1:13" ht="15.75" x14ac:dyDescent="0.5">
      <c r="A1500" s="1" t="s">
        <v>1874</v>
      </c>
      <c r="B1500" s="1" t="s">
        <v>1875</v>
      </c>
      <c r="C1500" s="1" t="s">
        <v>10921</v>
      </c>
      <c r="D1500" s="1" t="s">
        <v>10921</v>
      </c>
      <c r="E1500" s="2" t="s">
        <v>10926</v>
      </c>
      <c r="F1500" s="2" t="s">
        <v>10926</v>
      </c>
      <c r="G1500" s="2">
        <v>-0.285984931731528</v>
      </c>
      <c r="H1500" s="2">
        <v>-0.32726094461717398</v>
      </c>
      <c r="I1500" s="1" t="s">
        <v>10925</v>
      </c>
      <c r="J1500" s="7">
        <v>-0.26790782566116933</v>
      </c>
      <c r="K1500" s="7">
        <v>1.1738521057800912</v>
      </c>
      <c r="L1500" s="8">
        <v>0.70224625018843834</v>
      </c>
      <c r="M1500" s="10">
        <v>0.2165417295301357</v>
      </c>
    </row>
    <row r="1501" spans="1:13" ht="15.75" x14ac:dyDescent="0.5">
      <c r="A1501" s="1" t="s">
        <v>4233</v>
      </c>
      <c r="B1501" s="1" t="s">
        <v>4234</v>
      </c>
      <c r="C1501" s="1" t="s">
        <v>10926</v>
      </c>
      <c r="D1501" s="1" t="s">
        <v>10921</v>
      </c>
      <c r="E1501" s="2" t="s">
        <v>10926</v>
      </c>
      <c r="F1501" s="2" t="s">
        <v>10926</v>
      </c>
      <c r="G1501" s="2">
        <v>-0.51935431485511396</v>
      </c>
      <c r="H1501" s="2">
        <v>-1.1447550471125201</v>
      </c>
      <c r="J1501" s="7">
        <v>-1.4224712018841001</v>
      </c>
      <c r="K1501" s="7">
        <v>-0.67329374488389282</v>
      </c>
      <c r="L1501" s="8">
        <v>9.6637757536291585E-3</v>
      </c>
      <c r="M1501" s="10">
        <v>-0.64946690020793152</v>
      </c>
    </row>
    <row r="1502" spans="1:13" ht="15.75" x14ac:dyDescent="0.5">
      <c r="A1502" s="1" t="s">
        <v>9818</v>
      </c>
      <c r="B1502" s="1" t="s">
        <v>9818</v>
      </c>
      <c r="C1502" s="1" t="s">
        <v>10926</v>
      </c>
      <c r="D1502" s="1" t="s">
        <v>10921</v>
      </c>
      <c r="G1502" s="2" t="e">
        <f>-Inf</f>
        <v>#NAME?</v>
      </c>
      <c r="H1502" s="2">
        <v>-0.61250486605118104</v>
      </c>
      <c r="J1502" s="7">
        <v>-0.16922004814015065</v>
      </c>
      <c r="K1502" s="7">
        <v>3.5564429825746555</v>
      </c>
      <c r="L1502" s="8">
        <v>2.9861493494494065</v>
      </c>
      <c r="M1502" s="10">
        <v>-1.2410080995037949</v>
      </c>
    </row>
    <row r="1503" spans="1:13" ht="15.75" x14ac:dyDescent="0.5">
      <c r="A1503" s="1" t="s">
        <v>660</v>
      </c>
      <c r="B1503" s="1" t="s">
        <v>661</v>
      </c>
      <c r="C1503" s="1" t="s">
        <v>10921</v>
      </c>
      <c r="D1503" s="1" t="s">
        <v>10921</v>
      </c>
      <c r="E1503" s="2" t="s">
        <v>10926</v>
      </c>
      <c r="F1503" s="2" t="s">
        <v>10921</v>
      </c>
      <c r="G1503" s="2">
        <v>0.26599619055497098</v>
      </c>
      <c r="H1503" s="2">
        <v>2.8438376653680701</v>
      </c>
      <c r="I1503" s="1" t="s">
        <v>10925</v>
      </c>
      <c r="J1503" s="7">
        <v>1.6571157107645529</v>
      </c>
      <c r="K1503" s="7">
        <v>2.9310924795474045</v>
      </c>
      <c r="L1503" s="8">
        <v>0.53446308752923444</v>
      </c>
      <c r="M1503" s="10">
        <v>1.9418667338514932</v>
      </c>
    </row>
    <row r="1504" spans="1:13" ht="15.75" x14ac:dyDescent="0.5">
      <c r="A1504" s="1" t="s">
        <v>9819</v>
      </c>
      <c r="B1504" s="1" t="s">
        <v>9819</v>
      </c>
      <c r="C1504" s="1" t="s">
        <v>10926</v>
      </c>
      <c r="D1504" s="1" t="s">
        <v>10921</v>
      </c>
      <c r="E1504" s="2" t="s">
        <v>10926</v>
      </c>
      <c r="F1504" s="2" t="s">
        <v>10926</v>
      </c>
      <c r="G1504" s="2">
        <v>-0.36493832642662999</v>
      </c>
      <c r="H1504" s="2">
        <v>-0.99593337477600996</v>
      </c>
      <c r="J1504" s="7">
        <v>-0.17656930507560839</v>
      </c>
      <c r="K1504" s="7">
        <v>-2.3356506111119488</v>
      </c>
      <c r="L1504" s="8">
        <v>-2.898594987289167</v>
      </c>
      <c r="M1504" s="10"/>
    </row>
    <row r="1505" spans="1:13" ht="15.75" x14ac:dyDescent="0.5">
      <c r="A1505" s="1" t="s">
        <v>8155</v>
      </c>
      <c r="B1505" s="1" t="s">
        <v>8156</v>
      </c>
      <c r="C1505" s="1" t="s">
        <v>10926</v>
      </c>
      <c r="D1505" s="1" t="s">
        <v>10921</v>
      </c>
      <c r="E1505" s="2" t="s">
        <v>10926</v>
      </c>
      <c r="F1505" s="2" t="s">
        <v>10926</v>
      </c>
      <c r="G1505" s="2">
        <v>-3.4246130618006299E-2</v>
      </c>
      <c r="H1505" s="2">
        <v>-0.50062345923434104</v>
      </c>
      <c r="J1505" s="7">
        <v>-1.8211955704070417</v>
      </c>
      <c r="K1505" s="7">
        <v>-0.81719405557776914</v>
      </c>
      <c r="L1505" s="8">
        <v>0.26448783356656569</v>
      </c>
      <c r="M1505" s="10">
        <v>-0.72655372167921006</v>
      </c>
    </row>
    <row r="1506" spans="1:13" ht="15.75" x14ac:dyDescent="0.5">
      <c r="A1506" s="1" t="s">
        <v>9325</v>
      </c>
      <c r="B1506" s="1" t="s">
        <v>9326</v>
      </c>
      <c r="C1506" s="1" t="s">
        <v>10926</v>
      </c>
      <c r="D1506" s="1" t="s">
        <v>10921</v>
      </c>
      <c r="E1506" s="2" t="s">
        <v>10926</v>
      </c>
      <c r="F1506" s="2" t="s">
        <v>10926</v>
      </c>
      <c r="G1506" s="2">
        <v>9.3778563658733993E-2</v>
      </c>
      <c r="H1506" s="2">
        <v>-0.50841724768358698</v>
      </c>
      <c r="J1506" s="7">
        <v>-1.1605494651151909</v>
      </c>
      <c r="K1506" s="7">
        <v>-7.2721908013376454E-2</v>
      </c>
      <c r="L1506" s="8">
        <v>0.34831387585026008</v>
      </c>
      <c r="M1506" s="10"/>
    </row>
    <row r="1507" spans="1:13" ht="15.75" x14ac:dyDescent="0.5">
      <c r="A1507" s="1" t="s">
        <v>9820</v>
      </c>
      <c r="B1507" s="1" t="s">
        <v>9820</v>
      </c>
      <c r="C1507" s="1" t="s">
        <v>10926</v>
      </c>
      <c r="D1507" s="1" t="s">
        <v>10921</v>
      </c>
      <c r="G1507" s="2">
        <v>1.2183604347215899</v>
      </c>
      <c r="H1507" s="2">
        <v>-0.26854918659844301</v>
      </c>
      <c r="J1507" s="7">
        <v>-0.69508780133452719</v>
      </c>
      <c r="K1507" s="7">
        <v>0.64955238696494189</v>
      </c>
      <c r="L1507" s="8">
        <v>0.60512650704087578</v>
      </c>
      <c r="M1507" s="10"/>
    </row>
    <row r="1508" spans="1:13" ht="15.75" x14ac:dyDescent="0.5">
      <c r="A1508" s="1" t="s">
        <v>2841</v>
      </c>
      <c r="B1508" s="1" t="s">
        <v>2842</v>
      </c>
      <c r="C1508" s="1" t="s">
        <v>10926</v>
      </c>
      <c r="D1508" s="1" t="s">
        <v>10921</v>
      </c>
      <c r="E1508" s="2" t="s">
        <v>10926</v>
      </c>
      <c r="F1508" s="2" t="s">
        <v>10926</v>
      </c>
      <c r="G1508" s="2">
        <v>0.339921095062451</v>
      </c>
      <c r="H1508" s="2">
        <v>-0.41800000569753099</v>
      </c>
      <c r="J1508" s="7">
        <v>-1.5381679121002518</v>
      </c>
      <c r="K1508" s="7">
        <v>-0.37571437164392707</v>
      </c>
      <c r="L1508" s="8">
        <v>0.42293985920557797</v>
      </c>
      <c r="M1508" s="10">
        <v>-0.60334103003601081</v>
      </c>
    </row>
    <row r="1509" spans="1:13" ht="15.75" x14ac:dyDescent="0.5">
      <c r="A1509" s="1" t="s">
        <v>9821</v>
      </c>
      <c r="B1509" s="1" t="s">
        <v>9821</v>
      </c>
      <c r="C1509" s="1" t="s">
        <v>10926</v>
      </c>
      <c r="D1509" s="1" t="s">
        <v>10921</v>
      </c>
      <c r="H1509" s="2">
        <v>-0.61250654102634605</v>
      </c>
      <c r="J1509" s="7"/>
      <c r="K1509" s="7" t="s">
        <v>10929</v>
      </c>
      <c r="L1509" s="8"/>
      <c r="M1509" s="10"/>
    </row>
    <row r="1510" spans="1:13" ht="15.75" x14ac:dyDescent="0.5">
      <c r="A1510" s="1" t="s">
        <v>701</v>
      </c>
      <c r="B1510" s="1" t="s">
        <v>702</v>
      </c>
      <c r="C1510" s="1" t="s">
        <v>10921</v>
      </c>
      <c r="D1510" s="1" t="s">
        <v>10921</v>
      </c>
      <c r="F1510" s="2" t="s">
        <v>10921</v>
      </c>
      <c r="G1510" s="2">
        <v>2.05660844351529</v>
      </c>
      <c r="H1510" s="2">
        <v>2.1474862020244001</v>
      </c>
      <c r="I1510" s="1" t="s">
        <v>10924</v>
      </c>
      <c r="J1510" s="7">
        <v>-0.29314780291528053</v>
      </c>
      <c r="K1510" s="7">
        <v>0.47552298719300229</v>
      </c>
      <c r="L1510" s="8">
        <v>2.9157108855690325E-2</v>
      </c>
      <c r="M1510" s="10"/>
    </row>
    <row r="1511" spans="1:13" ht="15.75" x14ac:dyDescent="0.5">
      <c r="A1511" s="1" t="s">
        <v>1213</v>
      </c>
      <c r="B1511" s="1" t="s">
        <v>1214</v>
      </c>
      <c r="C1511" s="1" t="s">
        <v>10926</v>
      </c>
      <c r="D1511" s="1" t="s">
        <v>10921</v>
      </c>
      <c r="E1511" s="2" t="s">
        <v>10926</v>
      </c>
      <c r="F1511" s="2" t="s">
        <v>10926</v>
      </c>
      <c r="G1511" s="2">
        <v>-0.12156223132789699</v>
      </c>
      <c r="H1511" s="2">
        <v>-1.0980862351501699</v>
      </c>
      <c r="J1511" s="7">
        <v>-1.1281006470255297</v>
      </c>
      <c r="K1511" s="7">
        <v>-0.55601470894488525</v>
      </c>
      <c r="L1511" s="8">
        <v>-0.16742774317399811</v>
      </c>
      <c r="M1511" s="10">
        <v>-0.66616786749144963</v>
      </c>
    </row>
    <row r="1512" spans="1:13" ht="15.75" x14ac:dyDescent="0.5">
      <c r="A1512" s="1" t="s">
        <v>5309</v>
      </c>
      <c r="B1512" s="1" t="s">
        <v>5310</v>
      </c>
      <c r="C1512" s="1" t="s">
        <v>10926</v>
      </c>
      <c r="D1512" s="1" t="s">
        <v>10921</v>
      </c>
      <c r="E1512" s="2" t="s">
        <v>10926</v>
      </c>
      <c r="F1512" s="2" t="s">
        <v>10926</v>
      </c>
      <c r="G1512" s="2">
        <v>0.24472249495466999</v>
      </c>
      <c r="H1512" s="2">
        <v>-0.42706448640620498</v>
      </c>
      <c r="J1512" s="7">
        <v>-0.79800657148708287</v>
      </c>
      <c r="K1512" s="7">
        <v>-6.6722653244801797E-2</v>
      </c>
      <c r="L1512" s="8">
        <v>-8.2297630116062916E-3</v>
      </c>
      <c r="M1512" s="10">
        <v>-0.93145384864833147</v>
      </c>
    </row>
    <row r="1513" spans="1:13" ht="15.75" x14ac:dyDescent="0.5">
      <c r="A1513" s="1" t="s">
        <v>5625</v>
      </c>
      <c r="B1513" s="1" t="s">
        <v>5626</v>
      </c>
      <c r="C1513" s="1" t="s">
        <v>10926</v>
      </c>
      <c r="D1513" s="1" t="s">
        <v>10921</v>
      </c>
      <c r="G1513" s="2">
        <v>-4.46752454734992E-2</v>
      </c>
      <c r="H1513" s="2">
        <v>-1.6125030388155599</v>
      </c>
      <c r="J1513" s="7">
        <v>-1.3036846906108936</v>
      </c>
      <c r="K1513" s="7">
        <v>-0.65530219456756222</v>
      </c>
      <c r="L1513" s="8">
        <v>-9.1131185203603748E-2</v>
      </c>
      <c r="M1513" s="10"/>
    </row>
    <row r="1514" spans="1:13" ht="15.75" x14ac:dyDescent="0.5">
      <c r="A1514" s="1" t="s">
        <v>9822</v>
      </c>
      <c r="B1514" s="1" t="s">
        <v>9822</v>
      </c>
      <c r="C1514" s="1" t="s">
        <v>10926</v>
      </c>
      <c r="D1514" s="1" t="s">
        <v>10921</v>
      </c>
      <c r="H1514" s="2">
        <v>1.8469312167949801</v>
      </c>
      <c r="J1514" s="7">
        <v>2.4645248256687204</v>
      </c>
      <c r="K1514" s="7" t="s">
        <v>10929</v>
      </c>
      <c r="L1514" s="8"/>
      <c r="M1514" s="10"/>
    </row>
    <row r="1515" spans="1:13" ht="15.75" x14ac:dyDescent="0.5">
      <c r="A1515" s="1" t="s">
        <v>979</v>
      </c>
      <c r="B1515" s="1" t="s">
        <v>980</v>
      </c>
      <c r="C1515" s="1" t="s">
        <v>10926</v>
      </c>
      <c r="D1515" s="1" t="s">
        <v>10921</v>
      </c>
      <c r="E1515" s="2" t="s">
        <v>10926</v>
      </c>
      <c r="F1515" s="2" t="s">
        <v>10926</v>
      </c>
      <c r="G1515" s="2">
        <v>-0.28149228257942999</v>
      </c>
      <c r="H1515" s="2">
        <v>-0.60167920585276602</v>
      </c>
      <c r="J1515" s="7">
        <v>-1.3476386557878282</v>
      </c>
      <c r="K1515" s="7">
        <v>-0.53201407476221185</v>
      </c>
      <c r="L1515" s="8">
        <v>7.6110899769328277E-2</v>
      </c>
      <c r="M1515" s="10">
        <v>-0.10221394412393277</v>
      </c>
    </row>
    <row r="1516" spans="1:13" ht="15.75" x14ac:dyDescent="0.5">
      <c r="A1516" s="1" t="s">
        <v>2355</v>
      </c>
      <c r="B1516" s="1" t="s">
        <v>2356</v>
      </c>
      <c r="C1516" s="1" t="s">
        <v>10926</v>
      </c>
      <c r="D1516" s="1" t="s">
        <v>10921</v>
      </c>
      <c r="E1516" s="2" t="s">
        <v>10926</v>
      </c>
      <c r="F1516" s="2" t="s">
        <v>10926</v>
      </c>
      <c r="G1516" s="2">
        <v>0.201752364593342</v>
      </c>
      <c r="H1516" s="2">
        <v>-0.76038059572912098</v>
      </c>
      <c r="J1516" s="7">
        <v>-0.81528572259149201</v>
      </c>
      <c r="K1516" s="7">
        <v>-0.4999522342575648</v>
      </c>
      <c r="L1516" s="8">
        <v>-0.42418019291961873</v>
      </c>
      <c r="M1516" s="10">
        <v>-2.9651808900901393E-2</v>
      </c>
    </row>
    <row r="1517" spans="1:13" ht="15.75" x14ac:dyDescent="0.5">
      <c r="A1517" s="1" t="s">
        <v>1139</v>
      </c>
      <c r="B1517" s="1" t="s">
        <v>1140</v>
      </c>
      <c r="C1517" s="1" t="s">
        <v>10926</v>
      </c>
      <c r="D1517" s="1" t="s">
        <v>10921</v>
      </c>
      <c r="E1517" s="2" t="s">
        <v>10926</v>
      </c>
      <c r="F1517" s="2" t="s">
        <v>10926</v>
      </c>
      <c r="G1517" s="2">
        <v>-9.6826220409078498E-2</v>
      </c>
      <c r="H1517" s="2">
        <v>-0.47941223746351902</v>
      </c>
      <c r="J1517" s="7">
        <v>-1.0563861725299237</v>
      </c>
      <c r="K1517" s="7">
        <v>-0.4050989634062902</v>
      </c>
      <c r="L1517" s="8">
        <v>-8.8226472132068329E-2</v>
      </c>
      <c r="M1517" s="10">
        <v>-0.33275981514886882</v>
      </c>
    </row>
    <row r="1518" spans="1:13" ht="15.75" x14ac:dyDescent="0.5">
      <c r="A1518" s="1" t="s">
        <v>9255</v>
      </c>
      <c r="B1518" s="1" t="s">
        <v>9256</v>
      </c>
      <c r="C1518" s="1" t="s">
        <v>10926</v>
      </c>
      <c r="D1518" s="1" t="s">
        <v>10921</v>
      </c>
      <c r="E1518" s="2" t="s">
        <v>10926</v>
      </c>
      <c r="F1518" s="2" t="s">
        <v>10926</v>
      </c>
      <c r="G1518" s="2">
        <v>0.17083844263279599</v>
      </c>
      <c r="H1518" s="2">
        <v>-0.37958619125364501</v>
      </c>
      <c r="J1518" s="7">
        <v>-1.5104632863176866</v>
      </c>
      <c r="K1518" s="7">
        <v>-0.22779822350454013</v>
      </c>
      <c r="L1518" s="8">
        <v>0.54315138155724718</v>
      </c>
      <c r="M1518" s="10">
        <v>-0.24110468159861853</v>
      </c>
    </row>
    <row r="1519" spans="1:13" ht="15.75" x14ac:dyDescent="0.5">
      <c r="A1519" s="1" t="s">
        <v>1736</v>
      </c>
      <c r="B1519" s="1" t="s">
        <v>1737</v>
      </c>
      <c r="C1519" s="1" t="s">
        <v>10921</v>
      </c>
      <c r="D1519" s="1" t="s">
        <v>10921</v>
      </c>
      <c r="E1519" s="2" t="s">
        <v>10926</v>
      </c>
      <c r="F1519" s="2" t="s">
        <v>10926</v>
      </c>
      <c r="G1519" s="2">
        <v>-2.0979229013366501E-2</v>
      </c>
      <c r="H1519" s="2">
        <v>-0.83409327626578</v>
      </c>
      <c r="I1519" s="1" t="s">
        <v>10925</v>
      </c>
      <c r="J1519" s="7">
        <v>0.78041767865280554</v>
      </c>
      <c r="K1519" s="7">
        <v>1.0247512761712378</v>
      </c>
      <c r="L1519" s="8">
        <v>-0.4951800837389761</v>
      </c>
      <c r="M1519" s="10">
        <v>8.568336173311332E-2</v>
      </c>
    </row>
    <row r="1520" spans="1:13" ht="15.75" x14ac:dyDescent="0.5">
      <c r="A1520" s="1" t="s">
        <v>9253</v>
      </c>
      <c r="B1520" s="1" t="s">
        <v>9254</v>
      </c>
      <c r="C1520" s="1" t="s">
        <v>10926</v>
      </c>
      <c r="D1520" s="1" t="s">
        <v>10921</v>
      </c>
      <c r="E1520" s="2" t="s">
        <v>10926</v>
      </c>
      <c r="F1520" s="2" t="s">
        <v>10926</v>
      </c>
      <c r="G1520" s="2">
        <v>-8.1353690996672903E-2</v>
      </c>
      <c r="H1520" s="2">
        <v>-0.80678673055452799</v>
      </c>
      <c r="J1520" s="7">
        <v>-3.2444666455292435</v>
      </c>
      <c r="K1520" s="7">
        <v>-2.2839913108654284</v>
      </c>
      <c r="L1520" s="8">
        <v>0.22096165341392748</v>
      </c>
      <c r="M1520" s="10">
        <v>-2.5700892242396258</v>
      </c>
    </row>
    <row r="1521" spans="1:13" ht="15.75" x14ac:dyDescent="0.5">
      <c r="A1521" s="1" t="s">
        <v>9801</v>
      </c>
      <c r="B1521" s="1" t="s">
        <v>9802</v>
      </c>
      <c r="C1521" s="1" t="s">
        <v>10926</v>
      </c>
      <c r="D1521" s="1" t="s">
        <v>10921</v>
      </c>
      <c r="E1521" s="2" t="s">
        <v>10926</v>
      </c>
      <c r="F1521" s="2" t="s">
        <v>10926</v>
      </c>
      <c r="G1521" s="2">
        <v>-0.45971271334764802</v>
      </c>
      <c r="H1521" s="2">
        <v>-0.802901530678786</v>
      </c>
      <c r="J1521" s="7">
        <v>1.4778626252052032</v>
      </c>
      <c r="K1521" s="7">
        <v>1.9208544087824837</v>
      </c>
      <c r="L1521" s="8">
        <v>-0.29652189768164483</v>
      </c>
      <c r="M1521" s="10"/>
    </row>
    <row r="1522" spans="1:13" ht="15.75" x14ac:dyDescent="0.5">
      <c r="A1522" s="1" t="s">
        <v>4221</v>
      </c>
      <c r="B1522" s="1" t="s">
        <v>4222</v>
      </c>
      <c r="C1522" s="1" t="s">
        <v>10926</v>
      </c>
      <c r="D1522" s="1" t="s">
        <v>10921</v>
      </c>
      <c r="E1522" s="2" t="s">
        <v>10926</v>
      </c>
      <c r="F1522" s="2" t="s">
        <v>10926</v>
      </c>
      <c r="G1522" s="2">
        <v>0.217859477881025</v>
      </c>
      <c r="H1522" s="2">
        <v>-0.41841597089989702</v>
      </c>
      <c r="J1522" s="7">
        <v>-1.1706734686612821</v>
      </c>
      <c r="K1522" s="7">
        <v>-0.54993477142367286</v>
      </c>
      <c r="L1522" s="8">
        <v>-0.11877498401510764</v>
      </c>
      <c r="M1522" s="10">
        <v>-0.93373632445549293</v>
      </c>
    </row>
    <row r="1523" spans="1:13" ht="15.75" x14ac:dyDescent="0.5">
      <c r="A1523" s="1" t="s">
        <v>9823</v>
      </c>
      <c r="B1523" s="1" t="s">
        <v>9823</v>
      </c>
      <c r="C1523" s="1" t="s">
        <v>10926</v>
      </c>
      <c r="D1523" s="1" t="s">
        <v>10921</v>
      </c>
      <c r="E1523" s="2" t="s">
        <v>10926</v>
      </c>
      <c r="F1523" s="2" t="s">
        <v>10926</v>
      </c>
      <c r="G1523" s="2">
        <v>0.17357119805405199</v>
      </c>
      <c r="H1523" s="2">
        <v>-0.73392835762752096</v>
      </c>
      <c r="J1523" s="7">
        <v>-0.38865447300867517</v>
      </c>
      <c r="K1523" s="7">
        <v>0.47895683238746312</v>
      </c>
      <c r="L1523" s="8">
        <v>0.12809762414080236</v>
      </c>
      <c r="M1523" s="10">
        <v>6.4540252194710671E-2</v>
      </c>
    </row>
    <row r="1524" spans="1:13" ht="15.75" x14ac:dyDescent="0.5">
      <c r="A1524" s="1" t="s">
        <v>4773</v>
      </c>
      <c r="B1524" s="1" t="s">
        <v>4774</v>
      </c>
      <c r="C1524" s="1" t="s">
        <v>10926</v>
      </c>
      <c r="D1524" s="1" t="s">
        <v>10921</v>
      </c>
      <c r="E1524" s="2" t="s">
        <v>10926</v>
      </c>
      <c r="F1524" s="2" t="s">
        <v>10926</v>
      </c>
      <c r="G1524" s="2">
        <v>-6.92174805067549E-2</v>
      </c>
      <c r="H1524" s="2">
        <v>-0.44654848312339002</v>
      </c>
      <c r="J1524" s="7">
        <v>-0.70300240450875773</v>
      </c>
      <c r="K1524" s="7">
        <v>0.39417624147363572</v>
      </c>
      <c r="L1524" s="8">
        <v>0.3576649647314763</v>
      </c>
      <c r="M1524" s="10">
        <v>1.1201743039582273</v>
      </c>
    </row>
    <row r="1525" spans="1:13" ht="15.75" x14ac:dyDescent="0.5">
      <c r="A1525" s="1" t="s">
        <v>9824</v>
      </c>
      <c r="B1525" s="1" t="s">
        <v>9824</v>
      </c>
      <c r="C1525" s="1" t="s">
        <v>10926</v>
      </c>
      <c r="D1525" s="1" t="s">
        <v>10921</v>
      </c>
      <c r="F1525" s="2" t="s">
        <v>10926</v>
      </c>
      <c r="G1525" s="2">
        <v>-2.5889932246747498</v>
      </c>
      <c r="H1525" s="2">
        <v>-1.0474023101022301</v>
      </c>
      <c r="J1525" s="7">
        <v>-0.30271826314748357</v>
      </c>
      <c r="K1525" s="7">
        <v>-0.93541011376008543</v>
      </c>
      <c r="L1525" s="8">
        <v>-1.372205531861626</v>
      </c>
      <c r="M1525" s="10"/>
    </row>
    <row r="1526" spans="1:13" ht="15.75" x14ac:dyDescent="0.5">
      <c r="A1526" s="1" t="s">
        <v>4309</v>
      </c>
      <c r="B1526" s="1" t="s">
        <v>4310</v>
      </c>
      <c r="C1526" s="1" t="s">
        <v>10926</v>
      </c>
      <c r="D1526" s="1" t="s">
        <v>10921</v>
      </c>
      <c r="E1526" s="2" t="s">
        <v>10926</v>
      </c>
      <c r="F1526" s="2" t="s">
        <v>10926</v>
      </c>
      <c r="G1526" s="2">
        <v>5.77129069706033E-2</v>
      </c>
      <c r="H1526" s="2">
        <v>-0.53843179938257502</v>
      </c>
      <c r="J1526" s="7">
        <v>-0.64826192050236819</v>
      </c>
      <c r="K1526" s="7">
        <v>-3.2004919466546579E-2</v>
      </c>
      <c r="L1526" s="8">
        <v>-0.1232566802116748</v>
      </c>
      <c r="M1526" s="10">
        <v>-1.5505236134374212</v>
      </c>
    </row>
    <row r="1527" spans="1:13" ht="15.75" x14ac:dyDescent="0.5">
      <c r="A1527" s="1" t="s">
        <v>2031</v>
      </c>
      <c r="B1527" s="1" t="s">
        <v>2031</v>
      </c>
      <c r="C1527" s="1" t="s">
        <v>10926</v>
      </c>
      <c r="D1527" s="1" t="s">
        <v>10921</v>
      </c>
      <c r="E1527" s="2" t="s">
        <v>10926</v>
      </c>
      <c r="F1527" s="2" t="s">
        <v>10926</v>
      </c>
      <c r="G1527" s="2">
        <v>5.6661950803771802E-2</v>
      </c>
      <c r="H1527" s="2">
        <v>-0.22913766910595401</v>
      </c>
      <c r="I1527" s="1" t="s">
        <v>10925</v>
      </c>
      <c r="J1527" s="7">
        <v>-0.87823188976338751</v>
      </c>
      <c r="K1527" s="7">
        <v>-2.653345370351208E-2</v>
      </c>
      <c r="L1527" s="8">
        <v>0.11218475480433393</v>
      </c>
      <c r="M1527" s="10">
        <v>0.18745438332741562</v>
      </c>
    </row>
    <row r="1528" spans="1:13" ht="15.75" x14ac:dyDescent="0.5">
      <c r="A1528" s="1" t="s">
        <v>8703</v>
      </c>
      <c r="B1528" s="1" t="s">
        <v>8704</v>
      </c>
      <c r="C1528" s="1" t="s">
        <v>10926</v>
      </c>
      <c r="D1528" s="1" t="s">
        <v>10921</v>
      </c>
      <c r="E1528" s="2" t="s">
        <v>10926</v>
      </c>
      <c r="F1528" s="2" t="s">
        <v>10926</v>
      </c>
      <c r="G1528" s="2">
        <v>-3.7370500204632798E-2</v>
      </c>
      <c r="H1528" s="2">
        <v>-0.54064311044006996</v>
      </c>
      <c r="J1528" s="7">
        <v>-1.804776338565133</v>
      </c>
      <c r="K1528" s="7">
        <v>-0.8563385427642588</v>
      </c>
      <c r="L1528" s="8">
        <v>0.2089241145431838</v>
      </c>
      <c r="M1528" s="10"/>
    </row>
    <row r="1529" spans="1:13" ht="15.75" x14ac:dyDescent="0.5">
      <c r="A1529" s="1" t="s">
        <v>6097</v>
      </c>
      <c r="B1529" s="1" t="s">
        <v>6098</v>
      </c>
      <c r="C1529" s="1" t="s">
        <v>10926</v>
      </c>
      <c r="D1529" s="1" t="s">
        <v>10921</v>
      </c>
      <c r="G1529" s="2">
        <v>0.21836094273479001</v>
      </c>
      <c r="H1529" s="2">
        <v>1.07555330174341</v>
      </c>
      <c r="J1529" s="7">
        <v>-0.57563230080602934</v>
      </c>
      <c r="K1529" s="7" t="s">
        <v>10929</v>
      </c>
      <c r="L1529" s="8"/>
      <c r="M1529" s="10"/>
    </row>
    <row r="1530" spans="1:13" ht="15.75" x14ac:dyDescent="0.5">
      <c r="A1530" s="1" t="s">
        <v>163</v>
      </c>
      <c r="B1530" s="1" t="s">
        <v>164</v>
      </c>
      <c r="C1530" s="1" t="s">
        <v>10921</v>
      </c>
      <c r="D1530" s="1" t="s">
        <v>10921</v>
      </c>
      <c r="E1530" s="2" t="s">
        <v>10921</v>
      </c>
      <c r="F1530" s="2" t="s">
        <v>10921</v>
      </c>
      <c r="G1530" s="2">
        <v>2.0671297955005699</v>
      </c>
      <c r="H1530" s="2">
        <v>3.5274111141345301</v>
      </c>
      <c r="I1530" s="1" t="s">
        <v>10923</v>
      </c>
      <c r="J1530" s="7">
        <v>-0.1757632015011322</v>
      </c>
      <c r="K1530" s="7">
        <v>1.0050047913669231</v>
      </c>
      <c r="L1530" s="8">
        <v>0.44125431162105749</v>
      </c>
      <c r="M1530" s="10">
        <v>1.2346446821604666</v>
      </c>
    </row>
    <row r="1531" spans="1:13" ht="15.75" x14ac:dyDescent="0.5">
      <c r="A1531" s="1" t="s">
        <v>9335</v>
      </c>
      <c r="B1531" s="1" t="s">
        <v>9336</v>
      </c>
      <c r="C1531" s="1" t="s">
        <v>10926</v>
      </c>
      <c r="D1531" s="1" t="s">
        <v>10921</v>
      </c>
      <c r="E1531" s="2" t="s">
        <v>10926</v>
      </c>
      <c r="F1531" s="2" t="s">
        <v>10926</v>
      </c>
      <c r="G1531" s="2">
        <v>-0.35018822887211698</v>
      </c>
      <c r="H1531" s="2">
        <v>-0.68901630238491096</v>
      </c>
      <c r="J1531" s="7">
        <v>-1.185319220523299</v>
      </c>
      <c r="K1531" s="7">
        <v>-0.32669585709939858</v>
      </c>
      <c r="L1531" s="8">
        <v>0.11910968216049841</v>
      </c>
      <c r="M1531" s="10">
        <v>-0.47701947708897624</v>
      </c>
    </row>
    <row r="1532" spans="1:13" ht="15.75" x14ac:dyDescent="0.5">
      <c r="A1532" s="1" t="s">
        <v>331</v>
      </c>
      <c r="B1532" s="1" t="s">
        <v>332</v>
      </c>
      <c r="C1532" s="1" t="s">
        <v>10926</v>
      </c>
      <c r="D1532" s="1" t="s">
        <v>10921</v>
      </c>
      <c r="E1532" s="2" t="s">
        <v>10921</v>
      </c>
      <c r="F1532" s="2" t="s">
        <v>10921</v>
      </c>
      <c r="G1532" s="2">
        <v>2.3963500214572102</v>
      </c>
      <c r="H1532" s="2">
        <v>3.17190300174093</v>
      </c>
      <c r="I1532" s="1" t="s">
        <v>10924</v>
      </c>
      <c r="J1532" s="7">
        <v>-2.0731942552398117E-2</v>
      </c>
      <c r="K1532" s="7">
        <v>0.75664145494420854</v>
      </c>
      <c r="L1532" s="8">
        <v>3.7859716246554966E-2</v>
      </c>
      <c r="M1532" s="10">
        <v>0.37627388201755529</v>
      </c>
    </row>
    <row r="1533" spans="1:13" ht="15.75" x14ac:dyDescent="0.5">
      <c r="A1533" s="1" t="s">
        <v>5241</v>
      </c>
      <c r="B1533" s="1" t="s">
        <v>5242</v>
      </c>
      <c r="C1533" s="1" t="s">
        <v>10926</v>
      </c>
      <c r="D1533" s="1" t="s">
        <v>10921</v>
      </c>
      <c r="E1533" s="2" t="s">
        <v>10926</v>
      </c>
      <c r="F1533" s="2" t="s">
        <v>10926</v>
      </c>
      <c r="G1533" s="2">
        <v>-0.151040297816532</v>
      </c>
      <c r="H1533" s="2">
        <v>-0.97402735642747595</v>
      </c>
      <c r="J1533" s="7">
        <v>-0.92999283398231836</v>
      </c>
      <c r="K1533" s="7">
        <v>-0.16425755723208238</v>
      </c>
      <c r="L1533" s="8">
        <v>2.6221595495892216E-2</v>
      </c>
      <c r="M1533" s="10"/>
    </row>
    <row r="1534" spans="1:13" ht="15.75" x14ac:dyDescent="0.5">
      <c r="A1534" s="1" t="s">
        <v>7142</v>
      </c>
      <c r="B1534" s="1" t="s">
        <v>7143</v>
      </c>
      <c r="C1534" s="1" t="s">
        <v>10926</v>
      </c>
      <c r="D1534" s="1" t="s">
        <v>10921</v>
      </c>
      <c r="E1534" s="2" t="s">
        <v>10926</v>
      </c>
      <c r="F1534" s="2" t="s">
        <v>10926</v>
      </c>
      <c r="G1534" s="2">
        <v>-0.18701143895594</v>
      </c>
      <c r="H1534" s="2">
        <v>-0.56101270006764103</v>
      </c>
      <c r="J1534" s="7">
        <v>-1.6373143712304479</v>
      </c>
      <c r="K1534" s="7">
        <v>-0.41496544119720519</v>
      </c>
      <c r="L1534" s="8">
        <v>0.48283524877656214</v>
      </c>
      <c r="M1534" s="10">
        <v>-0.67698979413805382</v>
      </c>
    </row>
    <row r="1535" spans="1:13" ht="15.75" x14ac:dyDescent="0.5">
      <c r="A1535" s="1" t="s">
        <v>6463</v>
      </c>
      <c r="B1535" s="1" t="s">
        <v>6464</v>
      </c>
      <c r="C1535" s="1" t="s">
        <v>10926</v>
      </c>
      <c r="D1535" s="1" t="s">
        <v>10921</v>
      </c>
      <c r="E1535" s="2" t="s">
        <v>10926</v>
      </c>
      <c r="F1535" s="2" t="s">
        <v>10926</v>
      </c>
      <c r="G1535" s="2">
        <v>-0.38388139125019</v>
      </c>
      <c r="H1535" s="2">
        <v>-0.902092700327219</v>
      </c>
      <c r="J1535" s="7">
        <v>-1.6636536652185281</v>
      </c>
      <c r="K1535" s="7">
        <v>-0.8247492693824332</v>
      </c>
      <c r="L1535" s="8">
        <v>9.939071458245366E-2</v>
      </c>
      <c r="M1535" s="10">
        <v>-0.91840575683879877</v>
      </c>
    </row>
    <row r="1536" spans="1:13" ht="15.75" x14ac:dyDescent="0.5">
      <c r="A1536" s="1" t="s">
        <v>4471</v>
      </c>
      <c r="B1536" s="1" t="s">
        <v>4472</v>
      </c>
      <c r="C1536" s="1" t="s">
        <v>10926</v>
      </c>
      <c r="D1536" s="1" t="s">
        <v>10921</v>
      </c>
      <c r="E1536" s="2" t="s">
        <v>10926</v>
      </c>
      <c r="F1536" s="2" t="s">
        <v>10926</v>
      </c>
      <c r="G1536" s="2">
        <v>-0.243511544055941</v>
      </c>
      <c r="H1536" s="2">
        <v>-0.89825049824533298</v>
      </c>
      <c r="J1536" s="7">
        <v>-0.65658085940193001</v>
      </c>
      <c r="K1536" s="7">
        <v>-3.9869665951944834E-2</v>
      </c>
      <c r="L1536" s="8">
        <v>-0.12280248780129824</v>
      </c>
      <c r="M1536" s="10">
        <v>9.8664648224652235E-2</v>
      </c>
    </row>
    <row r="1537" spans="1:13" ht="15.75" x14ac:dyDescent="0.5">
      <c r="A1537" s="1" t="s">
        <v>9825</v>
      </c>
      <c r="B1537" s="1" t="s">
        <v>9825</v>
      </c>
      <c r="C1537" s="1" t="s">
        <v>10926</v>
      </c>
      <c r="D1537" s="1" t="s">
        <v>10921</v>
      </c>
      <c r="G1537" s="2">
        <v>8.0857048762816797E-2</v>
      </c>
      <c r="H1537" s="2">
        <v>-0.41505692129750199</v>
      </c>
      <c r="J1537" s="7">
        <v>1.5920748753964298</v>
      </c>
      <c r="K1537" s="7">
        <v>3.3313764269355843</v>
      </c>
      <c r="L1537" s="8">
        <v>0.99978787028805594</v>
      </c>
      <c r="M1537" s="10"/>
    </row>
    <row r="1538" spans="1:13" ht="15.75" x14ac:dyDescent="0.5">
      <c r="A1538" s="1" t="s">
        <v>6153</v>
      </c>
      <c r="B1538" s="1" t="s">
        <v>6154</v>
      </c>
      <c r="C1538" s="1" t="s">
        <v>10926</v>
      </c>
      <c r="D1538" s="1" t="s">
        <v>10921</v>
      </c>
      <c r="E1538" s="2" t="s">
        <v>10926</v>
      </c>
      <c r="F1538" s="2" t="s">
        <v>10926</v>
      </c>
      <c r="G1538" s="2">
        <v>-5.2790034712440599E-2</v>
      </c>
      <c r="H1538" s="2">
        <v>-0.45396159180886803</v>
      </c>
      <c r="J1538" s="7">
        <v>-0.84903613549930745</v>
      </c>
      <c r="K1538" s="7">
        <v>4.1015127172815351E-2</v>
      </c>
      <c r="L1538" s="8">
        <v>0.15053758140677137</v>
      </c>
      <c r="M1538" s="10">
        <v>-0.45746766426691754</v>
      </c>
    </row>
    <row r="1539" spans="1:13" ht="15.75" x14ac:dyDescent="0.5">
      <c r="A1539" s="1" t="s">
        <v>1903</v>
      </c>
      <c r="B1539" s="1" t="s">
        <v>1904</v>
      </c>
      <c r="C1539" s="1" t="s">
        <v>10921</v>
      </c>
      <c r="D1539" s="1" t="s">
        <v>10921</v>
      </c>
      <c r="F1539" s="2" t="s">
        <v>10926</v>
      </c>
      <c r="G1539" s="2">
        <v>1.31393680513059</v>
      </c>
      <c r="H1539" s="2">
        <v>-0.211200522208603</v>
      </c>
      <c r="I1539" s="1" t="s">
        <v>10925</v>
      </c>
      <c r="J1539" s="7">
        <v>0.74831779167399215</v>
      </c>
      <c r="K1539" s="7">
        <v>2.8041294240724661</v>
      </c>
      <c r="L1539" s="8">
        <v>1.3162979511541517</v>
      </c>
      <c r="M1539" s="10">
        <v>-0.33664960059412785</v>
      </c>
    </row>
    <row r="1540" spans="1:13" ht="15.75" x14ac:dyDescent="0.5">
      <c r="A1540" s="1" t="s">
        <v>4529</v>
      </c>
      <c r="B1540" s="1" t="s">
        <v>4530</v>
      </c>
      <c r="C1540" s="1" t="s">
        <v>10926</v>
      </c>
      <c r="D1540" s="1" t="s">
        <v>10921</v>
      </c>
      <c r="H1540" s="2">
        <v>0.19485170118285</v>
      </c>
      <c r="J1540" s="7">
        <v>1.2250588909776186</v>
      </c>
      <c r="K1540" s="7" t="s">
        <v>10929</v>
      </c>
      <c r="L1540" s="8"/>
      <c r="M1540" s="10"/>
    </row>
    <row r="1541" spans="1:13" ht="15.75" x14ac:dyDescent="0.5">
      <c r="A1541" s="1" t="s">
        <v>6497</v>
      </c>
      <c r="B1541" s="1" t="s">
        <v>6498</v>
      </c>
      <c r="C1541" s="1" t="s">
        <v>10926</v>
      </c>
      <c r="D1541" s="1" t="s">
        <v>10921</v>
      </c>
      <c r="E1541" s="2" t="s">
        <v>10926</v>
      </c>
      <c r="F1541" s="2" t="s">
        <v>10926</v>
      </c>
      <c r="G1541" s="2">
        <v>0.137939747223283</v>
      </c>
      <c r="H1541" s="2">
        <v>-1.28554012240624E-2</v>
      </c>
      <c r="J1541" s="7">
        <v>1.4021307958265354</v>
      </c>
      <c r="K1541" s="7">
        <v>2.1029170923782599</v>
      </c>
      <c r="L1541" s="8">
        <v>-3.8727384703599842E-2</v>
      </c>
      <c r="M1541" s="10">
        <v>1.682627181374293</v>
      </c>
    </row>
    <row r="1542" spans="1:13" ht="15.75" x14ac:dyDescent="0.5">
      <c r="A1542" s="1" t="s">
        <v>847</v>
      </c>
      <c r="B1542" s="1" t="s">
        <v>848</v>
      </c>
      <c r="C1542" s="1" t="s">
        <v>10926</v>
      </c>
      <c r="D1542" s="1" t="s">
        <v>10921</v>
      </c>
      <c r="E1542" s="2" t="s">
        <v>10926</v>
      </c>
      <c r="F1542" s="2" t="s">
        <v>10926</v>
      </c>
      <c r="G1542" s="2">
        <v>-9.6567369429433093E-3</v>
      </c>
      <c r="H1542" s="2">
        <v>-0.88416847226891004</v>
      </c>
      <c r="J1542" s="7">
        <v>-0.70132591426015256</v>
      </c>
      <c r="K1542" s="7">
        <v>0.580242516690467</v>
      </c>
      <c r="L1542" s="8">
        <v>0.5420547496966005</v>
      </c>
      <c r="M1542" s="10">
        <v>0.23581293709876941</v>
      </c>
    </row>
    <row r="1543" spans="1:13" ht="15.75" x14ac:dyDescent="0.5">
      <c r="A1543" s="1" t="s">
        <v>5863</v>
      </c>
      <c r="B1543" s="1" t="s">
        <v>5864</v>
      </c>
      <c r="C1543" s="1" t="s">
        <v>10926</v>
      </c>
      <c r="D1543" s="1" t="s">
        <v>10921</v>
      </c>
      <c r="E1543" s="2" t="s">
        <v>10921</v>
      </c>
      <c r="F1543" s="2" t="s">
        <v>10921</v>
      </c>
      <c r="G1543" s="2">
        <v>1.9828226188768701</v>
      </c>
      <c r="H1543" s="2">
        <v>1.92853392266562</v>
      </c>
      <c r="J1543" s="7">
        <v>-0.43278593123727244</v>
      </c>
      <c r="K1543" s="7">
        <v>0.71459591886672191</v>
      </c>
      <c r="L1543" s="8">
        <v>0.4078681688531493</v>
      </c>
      <c r="M1543" s="10">
        <v>0.35363695461470041</v>
      </c>
    </row>
    <row r="1544" spans="1:13" ht="15.75" x14ac:dyDescent="0.5">
      <c r="A1544" s="1" t="s">
        <v>829</v>
      </c>
      <c r="B1544" s="1" t="s">
        <v>830</v>
      </c>
      <c r="C1544" s="1" t="s">
        <v>10926</v>
      </c>
      <c r="D1544" s="1" t="s">
        <v>10921</v>
      </c>
      <c r="E1544" s="2" t="s">
        <v>10926</v>
      </c>
      <c r="F1544" s="2" t="s">
        <v>10926</v>
      </c>
      <c r="G1544" s="2">
        <v>-0.108163699513864</v>
      </c>
      <c r="H1544" s="2">
        <v>-1.2489592591962699</v>
      </c>
      <c r="J1544" s="7">
        <v>-0.93288610433396491</v>
      </c>
      <c r="K1544" s="7">
        <v>-0.23656519477550428</v>
      </c>
      <c r="L1544" s="8">
        <v>-4.319277169870149E-2</v>
      </c>
      <c r="M1544" s="10"/>
    </row>
    <row r="1545" spans="1:13" ht="15.75" x14ac:dyDescent="0.5">
      <c r="A1545" s="1" t="s">
        <v>2639</v>
      </c>
      <c r="B1545" s="1" t="s">
        <v>2640</v>
      </c>
      <c r="C1545" s="1" t="s">
        <v>10926</v>
      </c>
      <c r="D1545" s="1" t="s">
        <v>10921</v>
      </c>
      <c r="E1545" s="2" t="s">
        <v>10926</v>
      </c>
      <c r="F1545" s="2" t="s">
        <v>10926</v>
      </c>
      <c r="G1545" s="2">
        <v>-2.4048672579872501E-2</v>
      </c>
      <c r="H1545" s="2">
        <v>-0.88242381232817402</v>
      </c>
      <c r="J1545" s="7">
        <v>-0.33488134326747659</v>
      </c>
      <c r="K1545" s="7">
        <v>0.86505842271404743</v>
      </c>
      <c r="L1545" s="8">
        <v>0.46042608472711211</v>
      </c>
      <c r="M1545" s="10"/>
    </row>
    <row r="1546" spans="1:13" ht="15.75" x14ac:dyDescent="0.5">
      <c r="A1546" s="1" t="s">
        <v>7970</v>
      </c>
      <c r="B1546" s="1" t="s">
        <v>7971</v>
      </c>
      <c r="C1546" s="1" t="s">
        <v>10926</v>
      </c>
      <c r="D1546" s="1" t="s">
        <v>10921</v>
      </c>
      <c r="E1546" s="2" t="s">
        <v>10926</v>
      </c>
      <c r="F1546" s="2" t="s">
        <v>10926</v>
      </c>
      <c r="G1546" s="2">
        <v>0.29459736950702903</v>
      </c>
      <c r="H1546" s="2">
        <v>3.0567839377197401E-2</v>
      </c>
      <c r="J1546" s="7">
        <v>1.5182563719557227</v>
      </c>
      <c r="K1546" s="7">
        <v>1.3266536098712169</v>
      </c>
      <c r="L1546" s="8">
        <v>-0.9311164433324155</v>
      </c>
      <c r="M1546" s="10"/>
    </row>
    <row r="1547" spans="1:13" ht="15.75" x14ac:dyDescent="0.5">
      <c r="A1547" s="1" t="s">
        <v>4619</v>
      </c>
      <c r="B1547" s="1" t="s">
        <v>4620</v>
      </c>
      <c r="C1547" s="1" t="s">
        <v>10926</v>
      </c>
      <c r="D1547" s="1" t="s">
        <v>10921</v>
      </c>
      <c r="E1547" s="2" t="s">
        <v>10926</v>
      </c>
      <c r="F1547" s="2" t="s">
        <v>10926</v>
      </c>
      <c r="G1547" s="2">
        <v>8.44046482025122E-2</v>
      </c>
      <c r="H1547" s="2">
        <v>-0.384920199323324</v>
      </c>
      <c r="J1547" s="7">
        <v>0.75163987642936447</v>
      </c>
      <c r="K1547" s="7">
        <v>1.6874964599343489</v>
      </c>
      <c r="L1547" s="8">
        <v>0.19634290224982465</v>
      </c>
      <c r="M1547" s="10">
        <v>0.52750159542731068</v>
      </c>
    </row>
    <row r="1548" spans="1:13" ht="15.75" x14ac:dyDescent="0.5">
      <c r="A1548" s="1" t="s">
        <v>1332</v>
      </c>
      <c r="B1548" s="1" t="s">
        <v>1332</v>
      </c>
      <c r="C1548" s="1" t="s">
        <v>10926</v>
      </c>
      <c r="D1548" s="1" t="s">
        <v>10921</v>
      </c>
      <c r="F1548" s="2" t="s">
        <v>10926</v>
      </c>
      <c r="G1548" s="2">
        <v>2.8033228831261301</v>
      </c>
      <c r="H1548" s="2">
        <v>-0.19746550000976301</v>
      </c>
      <c r="J1548" s="7">
        <v>1.7416344167174931</v>
      </c>
      <c r="K1548" s="7">
        <v>1.0645898862465393</v>
      </c>
      <c r="L1548" s="8">
        <v>-1.4165582117219007</v>
      </c>
      <c r="M1548" s="10"/>
    </row>
    <row r="1549" spans="1:13" ht="15.75" x14ac:dyDescent="0.5">
      <c r="A1549" s="1" t="s">
        <v>9826</v>
      </c>
      <c r="B1549" s="1" t="s">
        <v>9826</v>
      </c>
      <c r="C1549" s="1" t="s">
        <v>10926</v>
      </c>
      <c r="D1549" s="1" t="s">
        <v>10921</v>
      </c>
      <c r="E1549" s="2" t="s">
        <v>10926</v>
      </c>
      <c r="F1549" s="2" t="s">
        <v>10926</v>
      </c>
      <c r="G1549" s="2">
        <v>7.2508234151224205E-2</v>
      </c>
      <c r="H1549" s="2">
        <v>-0.63985351112145805</v>
      </c>
      <c r="J1549" s="7">
        <v>-0.56065373732185797</v>
      </c>
      <c r="K1549" s="7">
        <v>-0.34145882981504966</v>
      </c>
      <c r="L1549" s="8">
        <v>-0.52031877375127555</v>
      </c>
      <c r="M1549" s="10"/>
    </row>
    <row r="1550" spans="1:13" ht="15.75" x14ac:dyDescent="0.5">
      <c r="A1550" s="1" t="s">
        <v>4723</v>
      </c>
      <c r="B1550" s="1" t="s">
        <v>4724</v>
      </c>
      <c r="C1550" s="1" t="s">
        <v>10926</v>
      </c>
      <c r="D1550" s="1" t="s">
        <v>10921</v>
      </c>
      <c r="G1550" s="2" t="e">
        <f>-Inf</f>
        <v>#NAME?</v>
      </c>
      <c r="H1550" s="2">
        <v>0.97247036794313102</v>
      </c>
      <c r="J1550" s="7"/>
      <c r="K1550" s="7" t="s">
        <v>10929</v>
      </c>
      <c r="L1550" s="8"/>
      <c r="M1550" s="10"/>
    </row>
    <row r="1551" spans="1:13" ht="15.75" x14ac:dyDescent="0.5">
      <c r="A1551" s="1" t="s">
        <v>3621</v>
      </c>
      <c r="B1551" s="1" t="s">
        <v>3622</v>
      </c>
      <c r="C1551" s="1" t="s">
        <v>10926</v>
      </c>
      <c r="D1551" s="1" t="s">
        <v>10921</v>
      </c>
      <c r="G1551" s="2">
        <v>0.21835483566754299</v>
      </c>
      <c r="H1551" s="2">
        <v>-1.0979278806522299</v>
      </c>
      <c r="J1551" s="7">
        <v>1.2775263108740798</v>
      </c>
      <c r="K1551" s="7">
        <v>2.3622704348781118</v>
      </c>
      <c r="L1551" s="8">
        <v>0.34523044275387249</v>
      </c>
      <c r="M1551" s="10">
        <v>0.40053792958372886</v>
      </c>
    </row>
    <row r="1552" spans="1:13" ht="15.75" x14ac:dyDescent="0.5">
      <c r="A1552" s="1" t="s">
        <v>3549</v>
      </c>
      <c r="B1552" s="1" t="s">
        <v>3550</v>
      </c>
      <c r="C1552" s="1" t="s">
        <v>10926</v>
      </c>
      <c r="D1552" s="1" t="s">
        <v>10921</v>
      </c>
      <c r="E1552" s="2" t="s">
        <v>10926</v>
      </c>
      <c r="F1552" s="2" t="s">
        <v>10926</v>
      </c>
      <c r="G1552" s="2">
        <v>2.08279933895784E-2</v>
      </c>
      <c r="H1552" s="2">
        <v>-0.72875969668490603</v>
      </c>
      <c r="J1552" s="7">
        <v>-2.6504187519956339</v>
      </c>
      <c r="K1552" s="7">
        <v>-3.8234222311117092</v>
      </c>
      <c r="L1552" s="8">
        <v>-1.9125171603614137</v>
      </c>
      <c r="M1552" s="10">
        <v>-3.9262124011947153</v>
      </c>
    </row>
    <row r="1553" spans="1:13" ht="15.75" x14ac:dyDescent="0.5">
      <c r="A1553" s="1" t="s">
        <v>7013</v>
      </c>
      <c r="B1553" s="1" t="s">
        <v>7014</v>
      </c>
      <c r="C1553" s="1" t="s">
        <v>10926</v>
      </c>
      <c r="D1553" s="1" t="s">
        <v>10921</v>
      </c>
      <c r="F1553" s="2" t="s">
        <v>10926</v>
      </c>
      <c r="G1553" s="2">
        <v>-0.55215851462639298</v>
      </c>
      <c r="H1553" s="2">
        <v>-0.66449761457422496</v>
      </c>
      <c r="J1553" s="7">
        <v>-0.30100992068527077</v>
      </c>
      <c r="K1553" s="7">
        <v>2.456907309023082</v>
      </c>
      <c r="L1553" s="8">
        <v>2.0184035484612721</v>
      </c>
      <c r="M1553" s="10"/>
    </row>
    <row r="1554" spans="1:13" ht="15.75" x14ac:dyDescent="0.5">
      <c r="A1554" s="1" t="s">
        <v>9827</v>
      </c>
      <c r="B1554" s="1" t="s">
        <v>9827</v>
      </c>
      <c r="C1554" s="1" t="s">
        <v>10926</v>
      </c>
      <c r="D1554" s="1" t="s">
        <v>10921</v>
      </c>
      <c r="E1554" s="2" t="s">
        <v>10926</v>
      </c>
      <c r="F1554" s="2" t="s">
        <v>10926</v>
      </c>
      <c r="G1554" s="2">
        <v>-0.16103652932356899</v>
      </c>
      <c r="H1554" s="2">
        <v>-0.734445507999129</v>
      </c>
      <c r="J1554" s="7">
        <v>1.0444866453408033</v>
      </c>
      <c r="K1554" s="7">
        <v>3.0418698097432872</v>
      </c>
      <c r="L1554" s="8">
        <v>1.2578694831510231</v>
      </c>
      <c r="M1554" s="10"/>
    </row>
    <row r="1555" spans="1:13" ht="15.75" x14ac:dyDescent="0.5">
      <c r="A1555" s="1" t="s">
        <v>9828</v>
      </c>
      <c r="B1555" s="1" t="s">
        <v>9828</v>
      </c>
      <c r="C1555" s="1" t="s">
        <v>10926</v>
      </c>
      <c r="D1555" s="1" t="s">
        <v>10921</v>
      </c>
      <c r="H1555" s="2">
        <v>-0.61251107908635805</v>
      </c>
      <c r="J1555" s="7">
        <v>-0.55734967395118962</v>
      </c>
      <c r="K1555" s="7" t="s">
        <v>10929</v>
      </c>
      <c r="L1555" s="8"/>
      <c r="M1555" s="10"/>
    </row>
    <row r="1556" spans="1:13" ht="15.75" x14ac:dyDescent="0.5">
      <c r="A1556" s="1" t="s">
        <v>9829</v>
      </c>
      <c r="B1556" s="1" t="s">
        <v>9829</v>
      </c>
      <c r="C1556" s="1" t="s">
        <v>10926</v>
      </c>
      <c r="D1556" s="1" t="s">
        <v>10921</v>
      </c>
      <c r="H1556" s="2">
        <v>-0.61254139353495696</v>
      </c>
      <c r="J1556" s="7">
        <v>-0.62165482147135842</v>
      </c>
      <c r="K1556" s="7">
        <v>-0.32215856860528913</v>
      </c>
      <c r="L1556" s="8">
        <v>-0.44001742839142205</v>
      </c>
      <c r="M1556" s="10"/>
    </row>
    <row r="1557" spans="1:13" ht="15.75" x14ac:dyDescent="0.5">
      <c r="A1557" s="1" t="s">
        <v>5483</v>
      </c>
      <c r="B1557" s="1" t="s">
        <v>5484</v>
      </c>
      <c r="C1557" s="1" t="s">
        <v>10926</v>
      </c>
      <c r="D1557" s="1" t="s">
        <v>10921</v>
      </c>
      <c r="E1557" s="2" t="s">
        <v>10926</v>
      </c>
      <c r="F1557" s="2" t="s">
        <v>10926</v>
      </c>
      <c r="G1557" s="2">
        <v>-0.16920980704980901</v>
      </c>
      <c r="H1557" s="2">
        <v>-0.89931394141016396</v>
      </c>
      <c r="J1557" s="7">
        <v>-2.5801363075612169</v>
      </c>
      <c r="K1557" s="7">
        <v>-1.3973377452003963</v>
      </c>
      <c r="L1557" s="8">
        <v>0.44328488110299291</v>
      </c>
      <c r="M1557" s="10">
        <v>-1.6645796687845242</v>
      </c>
    </row>
    <row r="1558" spans="1:13" ht="15.75" x14ac:dyDescent="0.5">
      <c r="A1558" s="1" t="s">
        <v>5825</v>
      </c>
      <c r="B1558" s="1" t="s">
        <v>5826</v>
      </c>
      <c r="C1558" s="1" t="s">
        <v>10926</v>
      </c>
      <c r="D1558" s="1" t="s">
        <v>10921</v>
      </c>
      <c r="E1558" s="2" t="s">
        <v>10926</v>
      </c>
      <c r="F1558" s="2" t="s">
        <v>10926</v>
      </c>
      <c r="G1558" s="2">
        <v>-0.231289337947748</v>
      </c>
      <c r="H1558" s="2">
        <v>-0.75154417516024496</v>
      </c>
      <c r="J1558" s="7">
        <v>-2.2544431022273197</v>
      </c>
      <c r="K1558" s="7">
        <v>-0.54804310291055858</v>
      </c>
      <c r="L1558" s="8">
        <v>0.96688631805981684</v>
      </c>
      <c r="M1558" s="10">
        <v>-0.76936478207587522</v>
      </c>
    </row>
    <row r="1559" spans="1:13" ht="15.75" x14ac:dyDescent="0.5">
      <c r="A1559" s="1" t="s">
        <v>6403</v>
      </c>
      <c r="B1559" s="1" t="s">
        <v>6404</v>
      </c>
      <c r="C1559" s="1" t="s">
        <v>10926</v>
      </c>
      <c r="D1559" s="1" t="s">
        <v>10921</v>
      </c>
      <c r="E1559" s="2" t="s">
        <v>10926</v>
      </c>
      <c r="F1559" s="2" t="s">
        <v>10926</v>
      </c>
      <c r="G1559" s="2">
        <v>-3.2363164502941799E-2</v>
      </c>
      <c r="H1559" s="2">
        <v>1.86784885132618E-3</v>
      </c>
      <c r="J1559" s="7">
        <v>-1.267888518162118</v>
      </c>
      <c r="K1559" s="7">
        <v>-0.29857371907605879</v>
      </c>
      <c r="L1559" s="8">
        <v>0.22980111783113846</v>
      </c>
      <c r="M1559" s="10">
        <v>-0.44085283158392191</v>
      </c>
    </row>
    <row r="1560" spans="1:13" ht="15.75" x14ac:dyDescent="0.5">
      <c r="A1560" s="1" t="s">
        <v>679</v>
      </c>
      <c r="B1560" s="1" t="s">
        <v>680</v>
      </c>
      <c r="C1560" s="1" t="s">
        <v>10926</v>
      </c>
      <c r="D1560" s="1" t="s">
        <v>10921</v>
      </c>
      <c r="E1560" s="2" t="s">
        <v>10926</v>
      </c>
      <c r="F1560" s="2" t="s">
        <v>10921</v>
      </c>
      <c r="G1560" s="2">
        <v>0.98831742806423994</v>
      </c>
      <c r="H1560" s="2">
        <v>1.9889811796049399</v>
      </c>
      <c r="I1560" s="1" t="s">
        <v>10925</v>
      </c>
      <c r="J1560" s="7">
        <v>-1.0622580626881015E-2</v>
      </c>
      <c r="K1560" s="7">
        <v>0.55194819002916684</v>
      </c>
      <c r="L1560" s="8">
        <v>-0.17694291059947428</v>
      </c>
      <c r="M1560" s="10">
        <v>0.9417953140053561</v>
      </c>
    </row>
    <row r="1561" spans="1:13" ht="15.75" x14ac:dyDescent="0.5">
      <c r="A1561" s="1" t="s">
        <v>10510</v>
      </c>
      <c r="B1561" s="1" t="s">
        <v>10511</v>
      </c>
      <c r="C1561" s="1" t="s">
        <v>10926</v>
      </c>
      <c r="D1561" s="1" t="s">
        <v>10921</v>
      </c>
      <c r="E1561" s="2" t="s">
        <v>10926</v>
      </c>
      <c r="F1561" s="2" t="s">
        <v>10926</v>
      </c>
      <c r="G1561" s="2">
        <v>-0.138511662474161</v>
      </c>
      <c r="H1561" s="2">
        <v>-0.62094479484527898</v>
      </c>
      <c r="J1561" s="7">
        <v>-0.8460060140922927</v>
      </c>
      <c r="K1561" s="7">
        <v>-0.49196419929444285</v>
      </c>
      <c r="L1561" s="8">
        <v>-0.38547186645242532</v>
      </c>
      <c r="M1561" s="10"/>
    </row>
    <row r="1562" spans="1:13" ht="15.75" x14ac:dyDescent="0.5">
      <c r="A1562" s="1" t="s">
        <v>9834</v>
      </c>
      <c r="B1562" s="1" t="s">
        <v>9834</v>
      </c>
      <c r="C1562" s="1" t="s">
        <v>10926</v>
      </c>
      <c r="D1562" s="1" t="s">
        <v>10921</v>
      </c>
      <c r="H1562" s="2">
        <v>-0.50558753627137099</v>
      </c>
      <c r="J1562" s="7">
        <v>-2.2079005162963625</v>
      </c>
      <c r="K1562" s="7" t="s">
        <v>10929</v>
      </c>
      <c r="L1562" s="8"/>
      <c r="M1562" s="10"/>
    </row>
    <row r="1563" spans="1:13" ht="15.75" x14ac:dyDescent="0.5">
      <c r="A1563" s="1" t="s">
        <v>5927</v>
      </c>
      <c r="B1563" s="1" t="s">
        <v>5928</v>
      </c>
      <c r="C1563" s="1" t="s">
        <v>10926</v>
      </c>
      <c r="D1563" s="1" t="s">
        <v>10921</v>
      </c>
      <c r="E1563" s="2" t="s">
        <v>10926</v>
      </c>
      <c r="F1563" s="2" t="s">
        <v>10926</v>
      </c>
      <c r="G1563" s="2">
        <v>-0.23342200996429099</v>
      </c>
      <c r="H1563" s="2">
        <v>-0.45505137201943902</v>
      </c>
      <c r="J1563" s="7">
        <v>-1.4450030716747386</v>
      </c>
      <c r="K1563" s="7">
        <v>-0.6431350391016285</v>
      </c>
      <c r="L1563" s="8">
        <v>6.2354351324794027E-2</v>
      </c>
      <c r="M1563" s="10">
        <v>-0.79754115109744816</v>
      </c>
    </row>
    <row r="1564" spans="1:13" ht="15.75" x14ac:dyDescent="0.5">
      <c r="A1564" s="1" t="s">
        <v>8863</v>
      </c>
      <c r="B1564" s="1" t="s">
        <v>8864</v>
      </c>
      <c r="C1564" s="1" t="s">
        <v>10926</v>
      </c>
      <c r="D1564" s="1" t="s">
        <v>10921</v>
      </c>
      <c r="E1564" s="2" t="s">
        <v>10926</v>
      </c>
      <c r="F1564" s="2" t="s">
        <v>10926</v>
      </c>
      <c r="G1564" s="2">
        <v>-8.8695710387151905E-2</v>
      </c>
      <c r="H1564" s="2">
        <v>-0.61597520847393505</v>
      </c>
      <c r="J1564" s="7">
        <v>-1.1941386150511097</v>
      </c>
      <c r="K1564" s="7">
        <v>-6.0215476572934121E-2</v>
      </c>
      <c r="L1564" s="8">
        <v>0.39440945722539317</v>
      </c>
      <c r="M1564" s="10">
        <v>-7.0044577735719121E-2</v>
      </c>
    </row>
    <row r="1565" spans="1:13" ht="15.75" x14ac:dyDescent="0.5">
      <c r="A1565" s="1" t="s">
        <v>6067</v>
      </c>
      <c r="B1565" s="1" t="s">
        <v>6068</v>
      </c>
      <c r="C1565" s="1" t="s">
        <v>10926</v>
      </c>
      <c r="D1565" s="1" t="s">
        <v>10921</v>
      </c>
      <c r="E1565" s="2" t="s">
        <v>10926</v>
      </c>
      <c r="F1565" s="2" t="s">
        <v>10926</v>
      </c>
      <c r="G1565" s="2">
        <v>0.194707942221511</v>
      </c>
      <c r="H1565" s="2">
        <v>-0.74374759596266704</v>
      </c>
      <c r="J1565" s="7">
        <v>-0.66107314446050525</v>
      </c>
      <c r="K1565" s="7">
        <v>0.31803824324603791</v>
      </c>
      <c r="L1565" s="8">
        <v>0.23959770645338102</v>
      </c>
      <c r="M1565" s="10"/>
    </row>
    <row r="1566" spans="1:13" ht="15.75" x14ac:dyDescent="0.5">
      <c r="A1566" s="1" t="s">
        <v>7786</v>
      </c>
      <c r="B1566" s="1" t="s">
        <v>7787</v>
      </c>
      <c r="C1566" s="1" t="s">
        <v>10926</v>
      </c>
      <c r="D1566" s="1" t="s">
        <v>10921</v>
      </c>
      <c r="E1566" s="2" t="s">
        <v>10926</v>
      </c>
      <c r="F1566" s="2" t="s">
        <v>10926</v>
      </c>
      <c r="G1566" s="2">
        <v>-0.45514003725805402</v>
      </c>
      <c r="H1566" s="2">
        <v>-1.10597360875676</v>
      </c>
      <c r="J1566" s="7">
        <v>-0.83859128145769335</v>
      </c>
      <c r="K1566" s="7">
        <v>-9.9678488653711969E-2</v>
      </c>
      <c r="L1566" s="8">
        <v>-6.0088845089034345E-4</v>
      </c>
      <c r="M1566" s="10">
        <v>-0.20759541940836734</v>
      </c>
    </row>
    <row r="1567" spans="1:13" ht="15.75" x14ac:dyDescent="0.5">
      <c r="A1567" s="1" t="s">
        <v>5913</v>
      </c>
      <c r="B1567" s="1" t="s">
        <v>5914</v>
      </c>
      <c r="C1567" s="1" t="s">
        <v>10926</v>
      </c>
      <c r="D1567" s="1" t="s">
        <v>10921</v>
      </c>
      <c r="E1567" s="2" t="s">
        <v>10926</v>
      </c>
      <c r="F1567" s="2" t="s">
        <v>10926</v>
      </c>
      <c r="G1567" s="2">
        <v>-1.21474486416254E-2</v>
      </c>
      <c r="H1567" s="2">
        <v>-0.60241333692227605</v>
      </c>
      <c r="J1567" s="7">
        <v>-1.1041718295053815</v>
      </c>
      <c r="K1567" s="7">
        <v>6.1688935543418214E-2</v>
      </c>
      <c r="L1567" s="8">
        <v>0.42634708379556124</v>
      </c>
      <c r="M1567" s="10">
        <v>-0.28304875501627375</v>
      </c>
    </row>
    <row r="1568" spans="1:13" ht="15.75" x14ac:dyDescent="0.5">
      <c r="A1568" s="1" t="s">
        <v>9835</v>
      </c>
      <c r="B1568" s="1" t="s">
        <v>9835</v>
      </c>
      <c r="C1568" s="1" t="s">
        <v>10926</v>
      </c>
      <c r="D1568" s="1" t="s">
        <v>10921</v>
      </c>
      <c r="E1568" s="2" t="s">
        <v>10926</v>
      </c>
      <c r="F1568" s="2" t="s">
        <v>10926</v>
      </c>
      <c r="G1568" s="2">
        <v>0.364158204045816</v>
      </c>
      <c r="H1568" s="2">
        <v>-0.44750356396382301</v>
      </c>
      <c r="J1568" s="7">
        <v>-0.30969886773611832</v>
      </c>
      <c r="K1568" s="7">
        <v>1.5574341849711471</v>
      </c>
      <c r="L1568" s="8">
        <v>1.1276193714626779</v>
      </c>
      <c r="M1568" s="10">
        <v>1.4752274103790795</v>
      </c>
    </row>
    <row r="1569" spans="1:13" ht="15.75" x14ac:dyDescent="0.5">
      <c r="A1569" s="1" t="s">
        <v>8837</v>
      </c>
      <c r="B1569" s="1" t="s">
        <v>8838</v>
      </c>
      <c r="C1569" s="1" t="s">
        <v>10926</v>
      </c>
      <c r="D1569" s="1" t="s">
        <v>10921</v>
      </c>
      <c r="E1569" s="2" t="s">
        <v>10926</v>
      </c>
      <c r="F1569" s="2" t="s">
        <v>10926</v>
      </c>
      <c r="G1569" s="2">
        <v>1.1992153035514099</v>
      </c>
      <c r="H1569" s="2">
        <v>0.72214698662416699</v>
      </c>
      <c r="J1569" s="7">
        <v>-4.0647755741975367</v>
      </c>
      <c r="K1569" s="7">
        <v>-3.5203726144834064</v>
      </c>
      <c r="L1569" s="8">
        <v>-0.19511072154002373</v>
      </c>
      <c r="M1569" s="10"/>
    </row>
    <row r="1570" spans="1:13" ht="15.75" x14ac:dyDescent="0.5">
      <c r="A1570" s="1" t="s">
        <v>6501</v>
      </c>
      <c r="B1570" s="1" t="s">
        <v>6502</v>
      </c>
      <c r="C1570" s="1" t="s">
        <v>10926</v>
      </c>
      <c r="D1570" s="1" t="s">
        <v>10921</v>
      </c>
      <c r="E1570" s="2" t="s">
        <v>10926</v>
      </c>
      <c r="F1570" s="2" t="s">
        <v>10926</v>
      </c>
      <c r="G1570" s="2">
        <v>0.44261453998693101</v>
      </c>
      <c r="H1570" s="2">
        <v>0.76840964471147799</v>
      </c>
      <c r="J1570" s="7">
        <v>-1.166177104072162</v>
      </c>
      <c r="K1570" s="7">
        <v>7.0568738732222025E-2</v>
      </c>
      <c r="L1570" s="8">
        <v>0.49723216156106687</v>
      </c>
      <c r="M1570" s="10">
        <v>9.7869713698921112E-2</v>
      </c>
    </row>
    <row r="1571" spans="1:13" ht="15.75" x14ac:dyDescent="0.5">
      <c r="A1571" s="1" t="s">
        <v>6559</v>
      </c>
      <c r="B1571" s="1" t="s">
        <v>6560</v>
      </c>
      <c r="C1571" s="1" t="s">
        <v>10926</v>
      </c>
      <c r="D1571" s="1" t="s">
        <v>10921</v>
      </c>
      <c r="E1571" s="2" t="s">
        <v>10926</v>
      </c>
      <c r="F1571" s="2" t="s">
        <v>10926</v>
      </c>
      <c r="G1571" s="2">
        <v>-0.32729047946060102</v>
      </c>
      <c r="H1571" s="2">
        <v>-1.01199446378252</v>
      </c>
      <c r="J1571" s="7">
        <v>-0.95433624492368374</v>
      </c>
      <c r="K1571" s="7">
        <v>-0.2395635069177186</v>
      </c>
      <c r="L1571" s="8">
        <v>-2.4740943244676506E-2</v>
      </c>
      <c r="M1571" s="10">
        <v>-1.2223924213364481</v>
      </c>
    </row>
    <row r="1572" spans="1:13" ht="15.75" x14ac:dyDescent="0.5">
      <c r="A1572" s="1" t="s">
        <v>254</v>
      </c>
      <c r="B1572" s="1" t="s">
        <v>255</v>
      </c>
      <c r="C1572" s="1" t="s">
        <v>10921</v>
      </c>
      <c r="D1572" s="1" t="s">
        <v>10921</v>
      </c>
      <c r="E1572" s="2" t="s">
        <v>10921</v>
      </c>
      <c r="F1572" s="2" t="s">
        <v>10921</v>
      </c>
      <c r="G1572" s="2">
        <v>2.2549796143593102</v>
      </c>
      <c r="H1572" s="2">
        <v>3.1548166785090102</v>
      </c>
      <c r="I1572" s="1" t="s">
        <v>10924</v>
      </c>
      <c r="J1572" s="7">
        <v>-0.36139785642303485</v>
      </c>
      <c r="K1572" s="7">
        <v>0.17664839343414826</v>
      </c>
      <c r="L1572" s="8">
        <v>-0.20146743140189838</v>
      </c>
      <c r="M1572" s="10">
        <v>0.75432830255037508</v>
      </c>
    </row>
    <row r="1573" spans="1:13" ht="15.75" x14ac:dyDescent="0.5">
      <c r="A1573" s="1" t="s">
        <v>909</v>
      </c>
      <c r="B1573" s="1" t="s">
        <v>910</v>
      </c>
      <c r="C1573" s="1" t="s">
        <v>10926</v>
      </c>
      <c r="D1573" s="1" t="s">
        <v>10921</v>
      </c>
      <c r="E1573" s="2" t="s">
        <v>10926</v>
      </c>
      <c r="F1573" s="2" t="s">
        <v>10926</v>
      </c>
      <c r="G1573" s="2">
        <v>-0.294347218751143</v>
      </c>
      <c r="H1573" s="2">
        <v>-0.76319546896586399</v>
      </c>
      <c r="J1573" s="7">
        <v>3.8489170075105683</v>
      </c>
      <c r="K1573" s="7">
        <v>6.8280699989282549</v>
      </c>
      <c r="L1573" s="8">
        <v>2.2396393101670555</v>
      </c>
      <c r="M1573" s="10">
        <v>3.3328748130753718</v>
      </c>
    </row>
    <row r="1574" spans="1:13" ht="15.75" x14ac:dyDescent="0.5">
      <c r="A1574" s="1" t="s">
        <v>2729</v>
      </c>
      <c r="B1574" s="1" t="s">
        <v>2730</v>
      </c>
      <c r="C1574" s="1" t="s">
        <v>10926</v>
      </c>
      <c r="D1574" s="1" t="s">
        <v>10921</v>
      </c>
      <c r="E1574" s="2" t="s">
        <v>10926</v>
      </c>
      <c r="F1574" s="2" t="s">
        <v>10926</v>
      </c>
      <c r="G1574" s="2">
        <v>-0.45845334411494898</v>
      </c>
      <c r="H1574" s="2">
        <v>-0.85343441389052399</v>
      </c>
      <c r="J1574" s="7">
        <v>-1.5267227003206438</v>
      </c>
      <c r="K1574" s="7">
        <v>-0.27333868733865896</v>
      </c>
      <c r="L1574" s="8">
        <v>0.51387033172241148</v>
      </c>
      <c r="M1574" s="10">
        <v>-0.35425092339231806</v>
      </c>
    </row>
    <row r="1575" spans="1:13" ht="15.75" x14ac:dyDescent="0.5">
      <c r="A1575" s="1" t="s">
        <v>29</v>
      </c>
      <c r="B1575" s="1" t="s">
        <v>30</v>
      </c>
      <c r="C1575" s="1" t="s">
        <v>10921</v>
      </c>
      <c r="D1575" s="1" t="s">
        <v>10921</v>
      </c>
      <c r="E1575" s="2" t="s">
        <v>10921</v>
      </c>
      <c r="F1575" s="2" t="s">
        <v>10921</v>
      </c>
      <c r="G1575" s="2">
        <v>2.42199032279541</v>
      </c>
      <c r="H1575" s="2">
        <v>3.17871837312182</v>
      </c>
      <c r="I1575" s="1" t="s">
        <v>10923</v>
      </c>
      <c r="J1575" s="7">
        <v>-0.25350150088969114</v>
      </c>
      <c r="K1575" s="7">
        <v>0.750113402136944</v>
      </c>
      <c r="L1575" s="8">
        <v>0.26410122177547801</v>
      </c>
      <c r="M1575" s="10">
        <v>0.29798540992299116</v>
      </c>
    </row>
    <row r="1576" spans="1:13" ht="15.75" x14ac:dyDescent="0.5">
      <c r="A1576" s="1" t="s">
        <v>8213</v>
      </c>
      <c r="B1576" s="1" t="s">
        <v>8214</v>
      </c>
      <c r="C1576" s="1" t="s">
        <v>10926</v>
      </c>
      <c r="D1576" s="1" t="s">
        <v>10921</v>
      </c>
      <c r="E1576" s="2" t="s">
        <v>10926</v>
      </c>
      <c r="F1576" s="2" t="s">
        <v>10926</v>
      </c>
      <c r="G1576" s="2">
        <v>0.205458622106588</v>
      </c>
      <c r="H1576" s="2">
        <v>-0.35389371181347601</v>
      </c>
      <c r="J1576" s="7">
        <v>-0.20937944522323942</v>
      </c>
      <c r="K1576" s="7">
        <v>0.65889025154470215</v>
      </c>
      <c r="L1576" s="8">
        <v>0.12875601551152635</v>
      </c>
      <c r="M1576" s="10">
        <v>-0.18919502837262941</v>
      </c>
    </row>
    <row r="1577" spans="1:13" ht="15.75" x14ac:dyDescent="0.5">
      <c r="A1577" s="1" t="s">
        <v>7690</v>
      </c>
      <c r="B1577" s="1" t="s">
        <v>7691</v>
      </c>
      <c r="C1577" s="1" t="s">
        <v>10926</v>
      </c>
      <c r="D1577" s="1" t="s">
        <v>10921</v>
      </c>
      <c r="E1577" s="2" t="s">
        <v>10926</v>
      </c>
      <c r="F1577" s="2" t="s">
        <v>10926</v>
      </c>
      <c r="G1577" s="2">
        <v>0.202978417849104</v>
      </c>
      <c r="H1577" s="2">
        <v>-0.50209678777534394</v>
      </c>
      <c r="J1577" s="7">
        <v>-1.1103290296268304</v>
      </c>
      <c r="K1577" s="7">
        <v>-4.6121136586410809E-2</v>
      </c>
      <c r="L1577" s="8">
        <v>0.32469421178360713</v>
      </c>
      <c r="M1577" s="10">
        <v>-0.37361151884036981</v>
      </c>
    </row>
    <row r="1578" spans="1:13" ht="15.75" x14ac:dyDescent="0.5">
      <c r="A1578" s="1" t="s">
        <v>735</v>
      </c>
      <c r="B1578" s="1" t="s">
        <v>736</v>
      </c>
      <c r="C1578" s="1" t="s">
        <v>10921</v>
      </c>
      <c r="D1578" s="1" t="s">
        <v>10921</v>
      </c>
      <c r="E1578" s="2" t="s">
        <v>10926</v>
      </c>
      <c r="F1578" s="2" t="s">
        <v>10926</v>
      </c>
      <c r="G1578" s="2">
        <v>0.20706595165114899</v>
      </c>
      <c r="H1578" s="2">
        <v>-0.26056905879900899</v>
      </c>
      <c r="J1578" s="7">
        <v>-1.228288513297572</v>
      </c>
      <c r="K1578" s="7">
        <v>-0.71101811477118659</v>
      </c>
      <c r="L1578" s="8">
        <v>-0.2222432827234759</v>
      </c>
      <c r="M1578" s="10">
        <v>-0.23590435105399513</v>
      </c>
    </row>
    <row r="1579" spans="1:13" ht="15.75" x14ac:dyDescent="0.5">
      <c r="A1579" s="1" t="s">
        <v>953</v>
      </c>
      <c r="B1579" s="1" t="s">
        <v>954</v>
      </c>
      <c r="C1579" s="1" t="s">
        <v>10926</v>
      </c>
      <c r="D1579" s="1" t="s">
        <v>10921</v>
      </c>
      <c r="E1579" s="2" t="s">
        <v>10926</v>
      </c>
      <c r="F1579" s="2" t="s">
        <v>10926</v>
      </c>
      <c r="G1579" s="2">
        <v>0.55051184693877997</v>
      </c>
      <c r="H1579" s="2">
        <v>0.84743658579533798</v>
      </c>
      <c r="J1579" s="7">
        <v>0.26314239270974543</v>
      </c>
      <c r="K1579" s="7">
        <v>1.3270777131539935</v>
      </c>
      <c r="L1579" s="8">
        <v>0.32442163918710792</v>
      </c>
      <c r="M1579" s="10">
        <v>1.0654738374772814</v>
      </c>
    </row>
    <row r="1580" spans="1:13" ht="15.75" x14ac:dyDescent="0.5">
      <c r="A1580" s="1" t="s">
        <v>7298</v>
      </c>
      <c r="B1580" s="1" t="s">
        <v>7299</v>
      </c>
      <c r="C1580" s="1" t="s">
        <v>10926</v>
      </c>
      <c r="D1580" s="1" t="s">
        <v>10921</v>
      </c>
      <c r="E1580" s="2" t="s">
        <v>10926</v>
      </c>
      <c r="F1580" s="2" t="s">
        <v>10926</v>
      </c>
      <c r="G1580" s="2">
        <v>-0.23004299650606999</v>
      </c>
      <c r="H1580" s="2">
        <v>-1.1242499186289301</v>
      </c>
      <c r="J1580" s="7">
        <v>-1.1150068420072943</v>
      </c>
      <c r="K1580" s="7">
        <v>1.3909085820460118E-2</v>
      </c>
      <c r="L1580" s="8">
        <v>0.3894022465773786</v>
      </c>
      <c r="M1580" s="10">
        <v>8.5391491230644684E-2</v>
      </c>
    </row>
    <row r="1581" spans="1:13" ht="15.75" x14ac:dyDescent="0.5">
      <c r="A1581" s="1" t="s">
        <v>8343</v>
      </c>
      <c r="B1581" s="1" t="s">
        <v>8344</v>
      </c>
      <c r="C1581" s="1" t="s">
        <v>10926</v>
      </c>
      <c r="D1581" s="1" t="s">
        <v>10921</v>
      </c>
      <c r="E1581" s="2" t="s">
        <v>10926</v>
      </c>
      <c r="F1581" s="2" t="s">
        <v>10926</v>
      </c>
      <c r="G1581" s="2">
        <v>-0.273809287724743</v>
      </c>
      <c r="H1581" s="2">
        <v>-0.79397602910003395</v>
      </c>
      <c r="J1581" s="7">
        <v>-0.70170510080998771</v>
      </c>
      <c r="K1581" s="7">
        <v>0.21528233227869081</v>
      </c>
      <c r="L1581" s="8">
        <v>0.17747375183398789</v>
      </c>
      <c r="M1581" s="10">
        <v>-0.48450231894194362</v>
      </c>
    </row>
    <row r="1582" spans="1:13" ht="15.75" x14ac:dyDescent="0.5">
      <c r="A1582" s="1" t="s">
        <v>9836</v>
      </c>
      <c r="B1582" s="1" t="s">
        <v>9836</v>
      </c>
      <c r="C1582" s="1" t="s">
        <v>10926</v>
      </c>
      <c r="D1582" s="1" t="s">
        <v>10921</v>
      </c>
      <c r="H1582" s="2">
        <v>-0.71203874177024695</v>
      </c>
      <c r="J1582" s="7"/>
      <c r="K1582" s="7" t="s">
        <v>10929</v>
      </c>
      <c r="L1582" s="8"/>
      <c r="M1582" s="10"/>
    </row>
    <row r="1583" spans="1:13" ht="15.75" x14ac:dyDescent="0.5">
      <c r="A1583" s="1" t="s">
        <v>6547</v>
      </c>
      <c r="B1583" s="1" t="s">
        <v>6548</v>
      </c>
      <c r="C1583" s="1" t="s">
        <v>10926</v>
      </c>
      <c r="D1583" s="1" t="s">
        <v>10921</v>
      </c>
      <c r="E1583" s="2" t="s">
        <v>10926</v>
      </c>
      <c r="F1583" s="2" t="s">
        <v>10926</v>
      </c>
      <c r="G1583" s="2">
        <v>-4.84078312740924E-2</v>
      </c>
      <c r="H1583" s="2">
        <v>-0.40303380978839398</v>
      </c>
      <c r="J1583" s="7">
        <v>-0.98234631656809057</v>
      </c>
      <c r="K1583" s="7">
        <v>-0.25162438438087725</v>
      </c>
      <c r="L1583" s="8">
        <v>-8.7917490667973955E-3</v>
      </c>
      <c r="M1583" s="10">
        <v>-0.53803479210302718</v>
      </c>
    </row>
    <row r="1584" spans="1:13" ht="15.75" x14ac:dyDescent="0.5">
      <c r="A1584" s="1" t="s">
        <v>2107</v>
      </c>
      <c r="B1584" s="1" t="s">
        <v>2108</v>
      </c>
      <c r="C1584" s="1" t="s">
        <v>10921</v>
      </c>
      <c r="D1584" s="1" t="s">
        <v>10921</v>
      </c>
      <c r="E1584" s="2" t="s">
        <v>10926</v>
      </c>
      <c r="F1584" s="2" t="s">
        <v>10926</v>
      </c>
      <c r="G1584" s="2">
        <v>-4.5681031035883703E-2</v>
      </c>
      <c r="H1584" s="2">
        <v>-1.08829250291872</v>
      </c>
      <c r="I1584" s="1" t="s">
        <v>10924</v>
      </c>
      <c r="J1584" s="7">
        <v>1.8722607391274213</v>
      </c>
      <c r="K1584" s="7">
        <v>5.3144144348575475</v>
      </c>
      <c r="L1584" s="8">
        <v>2.7026400144751066</v>
      </c>
      <c r="M1584" s="10">
        <v>2.4864922110611296</v>
      </c>
    </row>
    <row r="1585" spans="1:13" ht="15.75" x14ac:dyDescent="0.5">
      <c r="A1585" s="1" t="s">
        <v>4195</v>
      </c>
      <c r="B1585" s="1" t="s">
        <v>4196</v>
      </c>
      <c r="C1585" s="1" t="s">
        <v>10926</v>
      </c>
      <c r="D1585" s="1" t="s">
        <v>10921</v>
      </c>
      <c r="E1585" s="2" t="s">
        <v>10926</v>
      </c>
      <c r="F1585" s="2" t="s">
        <v>10926</v>
      </c>
      <c r="G1585" s="2">
        <v>-0.175890885461568</v>
      </c>
      <c r="H1585" s="2">
        <v>-0.87795926383463097</v>
      </c>
      <c r="J1585" s="7">
        <v>-1.2788459377512249</v>
      </c>
      <c r="K1585" s="7">
        <v>-0.44182580980847963</v>
      </c>
      <c r="L1585" s="8">
        <v>9.7506446690415041E-2</v>
      </c>
      <c r="M1585" s="10">
        <v>-0.57889110385437381</v>
      </c>
    </row>
    <row r="1586" spans="1:13" ht="15.75" x14ac:dyDescent="0.5">
      <c r="A1586" s="1" t="s">
        <v>845</v>
      </c>
      <c r="B1586" s="1" t="s">
        <v>846</v>
      </c>
      <c r="C1586" s="1" t="s">
        <v>10926</v>
      </c>
      <c r="D1586" s="1" t="s">
        <v>10921</v>
      </c>
      <c r="E1586" s="2" t="s">
        <v>10926</v>
      </c>
      <c r="F1586" s="2" t="s">
        <v>10926</v>
      </c>
      <c r="G1586" s="2">
        <v>-7.4245667882854305E-2</v>
      </c>
      <c r="H1586" s="2">
        <v>-0.81006133073026598</v>
      </c>
      <c r="J1586" s="7">
        <v>-0.39757981491007249</v>
      </c>
      <c r="K1586" s="7">
        <v>0.64095148260416612</v>
      </c>
      <c r="L1586" s="8">
        <v>0.29901761626365042</v>
      </c>
      <c r="M1586" s="10">
        <v>-0.43508728552443338</v>
      </c>
    </row>
    <row r="1587" spans="1:13" ht="15.75" x14ac:dyDescent="0.5">
      <c r="A1587" s="1" t="s">
        <v>4169</v>
      </c>
      <c r="B1587" s="1" t="s">
        <v>4170</v>
      </c>
      <c r="C1587" s="1" t="s">
        <v>10926</v>
      </c>
      <c r="D1587" s="1" t="s">
        <v>10921</v>
      </c>
      <c r="E1587" s="2" t="s">
        <v>10926</v>
      </c>
      <c r="F1587" s="2" t="s">
        <v>10926</v>
      </c>
      <c r="G1587" s="2">
        <v>7.1228098652695304E-2</v>
      </c>
      <c r="H1587" s="2">
        <v>-0.53664101218957705</v>
      </c>
      <c r="J1587" s="7">
        <v>-1.0707993618274738</v>
      </c>
      <c r="K1587" s="7">
        <v>-0.33642218622661613</v>
      </c>
      <c r="L1587" s="8">
        <v>-5.1365056568208698E-3</v>
      </c>
      <c r="M1587" s="10">
        <v>1.604284249572295E-2</v>
      </c>
    </row>
    <row r="1588" spans="1:13" ht="15.75" x14ac:dyDescent="0.5">
      <c r="A1588" s="1" t="s">
        <v>5435</v>
      </c>
      <c r="B1588" s="1" t="s">
        <v>5436</v>
      </c>
      <c r="C1588" s="1" t="s">
        <v>10926</v>
      </c>
      <c r="D1588" s="1" t="s">
        <v>10921</v>
      </c>
      <c r="E1588" s="2" t="s">
        <v>10926</v>
      </c>
      <c r="F1588" s="2" t="s">
        <v>10926</v>
      </c>
      <c r="G1588" s="2">
        <v>0.98320369557290399</v>
      </c>
      <c r="H1588" s="2">
        <v>-0.47105047092723801</v>
      </c>
      <c r="J1588" s="7">
        <v>-3.6966477017578123</v>
      </c>
      <c r="K1588" s="7">
        <v>-6.2633369492670452</v>
      </c>
      <c r="L1588" s="8">
        <v>-3.3062029287589372</v>
      </c>
      <c r="M1588" s="10"/>
    </row>
    <row r="1589" spans="1:13" ht="15.75" x14ac:dyDescent="0.5">
      <c r="A1589" s="1" t="s">
        <v>8072</v>
      </c>
      <c r="B1589" s="1" t="s">
        <v>8073</v>
      </c>
      <c r="C1589" s="1" t="s">
        <v>10926</v>
      </c>
      <c r="D1589" s="1" t="s">
        <v>10921</v>
      </c>
      <c r="E1589" s="2" t="s">
        <v>10926</v>
      </c>
      <c r="F1589" s="2" t="s">
        <v>10926</v>
      </c>
      <c r="G1589" s="2">
        <v>-4.47459046349494E-3</v>
      </c>
      <c r="H1589" s="2">
        <v>-0.59119799302213405</v>
      </c>
      <c r="J1589" s="7">
        <v>-0.97037743670536414</v>
      </c>
      <c r="K1589" s="7">
        <v>0.48140301040935712</v>
      </c>
      <c r="L1589" s="8">
        <v>0.7122667658650802</v>
      </c>
      <c r="M1589" s="10">
        <v>0.20454839759702784</v>
      </c>
    </row>
    <row r="1590" spans="1:13" ht="15.75" x14ac:dyDescent="0.5">
      <c r="A1590" s="1" t="s">
        <v>3093</v>
      </c>
      <c r="B1590" s="1" t="s">
        <v>3094</v>
      </c>
      <c r="C1590" s="1" t="s">
        <v>10926</v>
      </c>
      <c r="D1590" s="1" t="s">
        <v>10921</v>
      </c>
      <c r="E1590" s="2" t="s">
        <v>10926</v>
      </c>
      <c r="F1590" s="2" t="s">
        <v>10926</v>
      </c>
      <c r="G1590" s="2">
        <v>-0.14790803484614101</v>
      </c>
      <c r="H1590" s="2">
        <v>-0.86013832777922095</v>
      </c>
      <c r="J1590" s="7">
        <v>-0.38823233280158409</v>
      </c>
      <c r="K1590" s="7">
        <v>1.059714611565721</v>
      </c>
      <c r="L1590" s="8">
        <v>0.7084332631114606</v>
      </c>
      <c r="M1590" s="10">
        <v>0.49408634153581199</v>
      </c>
    </row>
    <row r="1591" spans="1:13" ht="15.75" x14ac:dyDescent="0.5">
      <c r="A1591" s="1" t="s">
        <v>1369</v>
      </c>
      <c r="B1591" s="1" t="s">
        <v>1370</v>
      </c>
      <c r="C1591" s="1" t="s">
        <v>10926</v>
      </c>
      <c r="D1591" s="1" t="s">
        <v>10921</v>
      </c>
      <c r="E1591" s="2" t="s">
        <v>10926</v>
      </c>
      <c r="F1591" s="2" t="s">
        <v>10926</v>
      </c>
      <c r="G1591" s="2">
        <v>1.4382984631465001E-3</v>
      </c>
      <c r="H1591" s="2">
        <v>-0.78563181007991001</v>
      </c>
      <c r="J1591" s="7">
        <v>-0.957357054650256</v>
      </c>
      <c r="K1591" s="7">
        <v>-0.12323635393455222</v>
      </c>
      <c r="L1591" s="8">
        <v>9.460701945873741E-2</v>
      </c>
      <c r="M1591" s="10">
        <v>-0.39813732506558475</v>
      </c>
    </row>
    <row r="1592" spans="1:13" ht="15.75" x14ac:dyDescent="0.5">
      <c r="A1592" s="1" t="s">
        <v>4023</v>
      </c>
      <c r="B1592" s="1" t="s">
        <v>4024</v>
      </c>
      <c r="C1592" s="1" t="s">
        <v>10926</v>
      </c>
      <c r="D1592" s="1" t="s">
        <v>10921</v>
      </c>
      <c r="E1592" s="2" t="s">
        <v>10926</v>
      </c>
      <c r="F1592" s="2" t="s">
        <v>10926</v>
      </c>
      <c r="G1592" s="2">
        <v>-0.109695121851902</v>
      </c>
      <c r="H1592" s="2">
        <v>-0.72336084474685802</v>
      </c>
      <c r="I1592" s="1" t="s">
        <v>10924</v>
      </c>
      <c r="J1592" s="7">
        <v>-1.0317435611467993</v>
      </c>
      <c r="K1592" s="7">
        <v>0.16819012826201232</v>
      </c>
      <c r="L1592" s="8">
        <v>0.4604200081560117</v>
      </c>
      <c r="M1592" s="10"/>
    </row>
    <row r="1593" spans="1:13" ht="15.75" x14ac:dyDescent="0.5">
      <c r="A1593" s="1" t="s">
        <v>1379</v>
      </c>
      <c r="B1593" s="1" t="s">
        <v>1380</v>
      </c>
      <c r="C1593" s="1" t="s">
        <v>10926</v>
      </c>
      <c r="D1593" s="1" t="s">
        <v>10921</v>
      </c>
      <c r="E1593" s="2" t="s">
        <v>10926</v>
      </c>
      <c r="F1593" s="2" t="s">
        <v>10926</v>
      </c>
      <c r="G1593" s="2">
        <v>-0.19459811480667499</v>
      </c>
      <c r="H1593" s="2">
        <v>-0.95539073224619997</v>
      </c>
      <c r="J1593" s="7">
        <v>0.10798577180324119</v>
      </c>
      <c r="K1593" s="7">
        <v>0.89623458739071582</v>
      </c>
      <c r="L1593" s="8">
        <v>4.8735134330576545E-2</v>
      </c>
      <c r="M1593" s="10"/>
    </row>
    <row r="1594" spans="1:13" ht="15.75" x14ac:dyDescent="0.5">
      <c r="A1594" s="1" t="s">
        <v>9837</v>
      </c>
      <c r="B1594" s="1" t="s">
        <v>9837</v>
      </c>
      <c r="C1594" s="1" t="s">
        <v>10926</v>
      </c>
      <c r="D1594" s="1" t="s">
        <v>10921</v>
      </c>
      <c r="E1594" s="2" t="s">
        <v>10926</v>
      </c>
      <c r="F1594" s="2" t="s">
        <v>10926</v>
      </c>
      <c r="G1594" s="2">
        <v>0.237218142064124</v>
      </c>
      <c r="H1594" s="2">
        <v>-0.570861689885371</v>
      </c>
      <c r="J1594" s="7">
        <v>-1.1971741097026583</v>
      </c>
      <c r="K1594" s="7">
        <v>-8.4488330294101882E-2</v>
      </c>
      <c r="L1594" s="8">
        <v>0.37317209815615349</v>
      </c>
      <c r="M1594" s="10">
        <v>-0.89371520686078532</v>
      </c>
    </row>
    <row r="1595" spans="1:13" ht="15.75" x14ac:dyDescent="0.5">
      <c r="A1595" s="1" t="s">
        <v>3739</v>
      </c>
      <c r="B1595" s="1" t="s">
        <v>3740</v>
      </c>
      <c r="C1595" s="1" t="s">
        <v>10926</v>
      </c>
      <c r="D1595" s="1" t="s">
        <v>10921</v>
      </c>
      <c r="E1595" s="2" t="s">
        <v>10926</v>
      </c>
      <c r="F1595" s="2" t="s">
        <v>10926</v>
      </c>
      <c r="G1595" s="2">
        <v>0.241548724735621</v>
      </c>
      <c r="H1595" s="2">
        <v>-0.459270370306334</v>
      </c>
      <c r="J1595" s="7">
        <v>0.43490605899582468</v>
      </c>
      <c r="K1595" s="7">
        <v>1.6540082785974972</v>
      </c>
      <c r="L1595" s="8">
        <v>0.47958853834928383</v>
      </c>
      <c r="M1595" s="10"/>
    </row>
    <row r="1596" spans="1:13" ht="15.75" x14ac:dyDescent="0.5">
      <c r="A1596" s="1" t="s">
        <v>2431</v>
      </c>
      <c r="B1596" s="1" t="s">
        <v>2432</v>
      </c>
      <c r="C1596" s="1" t="s">
        <v>10926</v>
      </c>
      <c r="D1596" s="1" t="s">
        <v>10921</v>
      </c>
      <c r="E1596" s="2" t="s">
        <v>10926</v>
      </c>
      <c r="F1596" s="2" t="s">
        <v>10926</v>
      </c>
      <c r="G1596" s="2">
        <v>-0.29502608377934703</v>
      </c>
      <c r="H1596" s="2">
        <v>-0.55682458185341799</v>
      </c>
      <c r="J1596" s="7">
        <v>-1.6704899450513147</v>
      </c>
      <c r="K1596" s="7">
        <v>-0.8157003928873432</v>
      </c>
      <c r="L1596" s="8">
        <v>0.11527587091084014</v>
      </c>
      <c r="M1596" s="10">
        <v>-0.74008247710885122</v>
      </c>
    </row>
    <row r="1597" spans="1:13" ht="15.75" x14ac:dyDescent="0.5">
      <c r="A1597" s="1" t="s">
        <v>6315</v>
      </c>
      <c r="B1597" s="1" t="s">
        <v>6316</v>
      </c>
      <c r="C1597" s="1" t="s">
        <v>10926</v>
      </c>
      <c r="D1597" s="1" t="s">
        <v>10921</v>
      </c>
      <c r="E1597" s="2" t="s">
        <v>10926</v>
      </c>
      <c r="F1597" s="2" t="s">
        <v>10926</v>
      </c>
      <c r="G1597" s="2">
        <v>0.15219218326300701</v>
      </c>
      <c r="H1597" s="2">
        <v>-0.96613997291047204</v>
      </c>
      <c r="J1597" s="7">
        <v>-0.69247894882528949</v>
      </c>
      <c r="K1597" s="7">
        <v>2.8064010216222637E-2</v>
      </c>
      <c r="L1597" s="8">
        <v>-1.8970722214190234E-2</v>
      </c>
      <c r="M1597" s="10"/>
    </row>
    <row r="1598" spans="1:13" ht="15.75" x14ac:dyDescent="0.5">
      <c r="A1598" s="1" t="s">
        <v>5055</v>
      </c>
      <c r="B1598" s="1" t="s">
        <v>5056</v>
      </c>
      <c r="C1598" s="1" t="s">
        <v>10926</v>
      </c>
      <c r="D1598" s="1" t="s">
        <v>10921</v>
      </c>
      <c r="F1598" s="2" t="s">
        <v>10926</v>
      </c>
      <c r="G1598" s="2">
        <v>-0.19044676701037699</v>
      </c>
      <c r="H1598" s="2">
        <v>-0.80514805508492004</v>
      </c>
      <c r="J1598" s="7">
        <v>-0.57179916658141072</v>
      </c>
      <c r="K1598" s="7">
        <v>-0.19479674258152155</v>
      </c>
      <c r="L1598" s="8">
        <v>-0.362511257247637</v>
      </c>
      <c r="M1598" s="10"/>
    </row>
    <row r="1599" spans="1:13" ht="15.75" x14ac:dyDescent="0.5">
      <c r="A1599" s="1" t="s">
        <v>2067</v>
      </c>
      <c r="B1599" s="1" t="s">
        <v>2067</v>
      </c>
      <c r="C1599" s="1" t="s">
        <v>10926</v>
      </c>
      <c r="D1599" s="1" t="s">
        <v>10921</v>
      </c>
      <c r="G1599" s="2">
        <v>-0.103570137846255</v>
      </c>
      <c r="H1599" s="2">
        <v>-0.84954216046817199</v>
      </c>
      <c r="J1599" s="7">
        <v>-1.207900516297294</v>
      </c>
      <c r="K1599" s="7" t="s">
        <v>10929</v>
      </c>
      <c r="L1599" s="8"/>
      <c r="M1599" s="10"/>
    </row>
    <row r="1600" spans="1:13" ht="15.75" x14ac:dyDescent="0.5">
      <c r="A1600" s="1" t="s">
        <v>4717</v>
      </c>
      <c r="B1600" s="1" t="s">
        <v>4718</v>
      </c>
      <c r="C1600" s="1" t="s">
        <v>10926</v>
      </c>
      <c r="D1600" s="1" t="s">
        <v>10921</v>
      </c>
      <c r="G1600" s="2">
        <v>1.21835326707879</v>
      </c>
      <c r="H1600" s="2">
        <v>0.38750226982741298</v>
      </c>
      <c r="J1600" s="7">
        <v>0.67432802507307443</v>
      </c>
      <c r="K1600" s="7" t="s">
        <v>10929</v>
      </c>
      <c r="L1600" s="8"/>
      <c r="M1600" s="10"/>
    </row>
    <row r="1601" spans="1:13" ht="15.75" x14ac:dyDescent="0.5">
      <c r="A1601" s="1" t="s">
        <v>9838</v>
      </c>
      <c r="B1601" s="1" t="s">
        <v>9838</v>
      </c>
      <c r="C1601" s="1" t="s">
        <v>10926</v>
      </c>
      <c r="D1601" s="1" t="s">
        <v>10921</v>
      </c>
      <c r="F1601" s="2" t="s">
        <v>10926</v>
      </c>
      <c r="G1601" s="2">
        <v>0.48844827642967797</v>
      </c>
      <c r="H1601" s="2">
        <v>-0.35885291528637397</v>
      </c>
      <c r="J1601" s="7">
        <v>0.54698698586406624</v>
      </c>
      <c r="K1601" s="7">
        <v>1.9714804818554725</v>
      </c>
      <c r="L1601" s="8">
        <v>0.6849798147338847</v>
      </c>
      <c r="M1601" s="10"/>
    </row>
    <row r="1602" spans="1:13" ht="15.75" x14ac:dyDescent="0.5">
      <c r="A1602" s="1" t="s">
        <v>4301</v>
      </c>
      <c r="B1602" s="1" t="s">
        <v>4302</v>
      </c>
      <c r="C1602" s="1" t="s">
        <v>10926</v>
      </c>
      <c r="D1602" s="1" t="s">
        <v>10921</v>
      </c>
      <c r="E1602" s="2" t="s">
        <v>10926</v>
      </c>
      <c r="F1602" s="2" t="s">
        <v>10926</v>
      </c>
      <c r="G1602" s="2">
        <v>0.30891089793196802</v>
      </c>
      <c r="H1602" s="2">
        <v>-0.79889421527881399</v>
      </c>
      <c r="J1602" s="7">
        <v>-0.5121436767496288</v>
      </c>
      <c r="K1602" s="7">
        <v>0.60127927628164879</v>
      </c>
      <c r="L1602" s="8">
        <v>0.37390927177597699</v>
      </c>
      <c r="M1602" s="10">
        <v>-0.26664565938617268</v>
      </c>
    </row>
    <row r="1603" spans="1:13" ht="15.75" x14ac:dyDescent="0.5">
      <c r="A1603" s="1" t="s">
        <v>9832</v>
      </c>
      <c r="B1603" s="1" t="s">
        <v>9833</v>
      </c>
      <c r="C1603" s="1" t="s">
        <v>10926</v>
      </c>
      <c r="D1603" s="1" t="s">
        <v>10921</v>
      </c>
      <c r="F1603" s="2" t="s">
        <v>10926</v>
      </c>
      <c r="G1603" s="2">
        <v>0.26840015321825</v>
      </c>
      <c r="H1603" s="2">
        <v>-0.63326153647872896</v>
      </c>
      <c r="J1603" s="7">
        <v>-6.0984990535126989E-3</v>
      </c>
      <c r="K1603" s="7">
        <v>0.7769316934427597</v>
      </c>
      <c r="L1603" s="8">
        <v>4.3516511244195491E-2</v>
      </c>
      <c r="M1603" s="10"/>
    </row>
    <row r="1604" spans="1:13" ht="15.75" x14ac:dyDescent="0.5">
      <c r="A1604" s="1" t="s">
        <v>5671</v>
      </c>
      <c r="B1604" s="1" t="s">
        <v>5672</v>
      </c>
      <c r="C1604" s="1" t="s">
        <v>10926</v>
      </c>
      <c r="D1604" s="1" t="s">
        <v>10921</v>
      </c>
      <c r="E1604" s="2" t="s">
        <v>10926</v>
      </c>
      <c r="F1604" s="2" t="s">
        <v>10926</v>
      </c>
      <c r="G1604" s="2">
        <v>-3.1435756239898902E-2</v>
      </c>
      <c r="H1604" s="2">
        <v>-0.49389969818693602</v>
      </c>
      <c r="J1604" s="7">
        <v>-0.86620916658790337</v>
      </c>
      <c r="K1604" s="7">
        <v>0.23582464269306361</v>
      </c>
      <c r="L1604" s="8">
        <v>0.36252012802910799</v>
      </c>
      <c r="M1604" s="10">
        <v>0.10000746764369157</v>
      </c>
    </row>
    <row r="1605" spans="1:13" ht="15.75" x14ac:dyDescent="0.5">
      <c r="A1605" s="1" t="s">
        <v>7642</v>
      </c>
      <c r="B1605" s="1" t="s">
        <v>7643</v>
      </c>
      <c r="C1605" s="1" t="s">
        <v>10926</v>
      </c>
      <c r="D1605" s="1" t="s">
        <v>10921</v>
      </c>
      <c r="E1605" s="2" t="s">
        <v>10926</v>
      </c>
      <c r="F1605" s="2" t="s">
        <v>10926</v>
      </c>
      <c r="G1605" s="2">
        <v>-0.311582575619336</v>
      </c>
      <c r="H1605" s="2">
        <v>-0.78718511266570301</v>
      </c>
      <c r="J1605" s="7">
        <v>-1.7832890514583077</v>
      </c>
      <c r="K1605" s="7">
        <v>-0.59277427669967142</v>
      </c>
      <c r="L1605" s="8">
        <v>0.45100109350950424</v>
      </c>
      <c r="M1605" s="10">
        <v>-0.59954337558119131</v>
      </c>
    </row>
    <row r="1606" spans="1:13" ht="15.75" x14ac:dyDescent="0.5">
      <c r="A1606" s="1" t="s">
        <v>3867</v>
      </c>
      <c r="B1606" s="1" t="s">
        <v>3868</v>
      </c>
      <c r="C1606" s="1" t="s">
        <v>10926</v>
      </c>
      <c r="D1606" s="1" t="s">
        <v>10921</v>
      </c>
      <c r="E1606" s="2" t="s">
        <v>10926</v>
      </c>
      <c r="F1606" s="2" t="s">
        <v>10926</v>
      </c>
      <c r="G1606" s="2">
        <v>-0.129258978241619</v>
      </c>
      <c r="H1606" s="2">
        <v>-0.61588829593518801</v>
      </c>
      <c r="J1606" s="7">
        <v>-1.0540537228675053</v>
      </c>
      <c r="K1606" s="7">
        <v>1.6364730323768849E-2</v>
      </c>
      <c r="L1606" s="8">
        <v>0.33090477193793549</v>
      </c>
      <c r="M1606" s="10">
        <v>-3.7633488129693533E-2</v>
      </c>
    </row>
    <row r="1607" spans="1:13" ht="15.75" x14ac:dyDescent="0.5">
      <c r="A1607" s="1" t="s">
        <v>5353</v>
      </c>
      <c r="B1607" s="1" t="s">
        <v>5354</v>
      </c>
      <c r="C1607" s="1" t="s">
        <v>10926</v>
      </c>
      <c r="D1607" s="1" t="s">
        <v>10921</v>
      </c>
      <c r="H1607" s="2">
        <v>-1.2119651729640899</v>
      </c>
      <c r="J1607" s="7">
        <v>-0.66733213493783294</v>
      </c>
      <c r="K1607" s="7" t="s">
        <v>10929</v>
      </c>
      <c r="L1607" s="8"/>
      <c r="M1607" s="10"/>
    </row>
    <row r="1608" spans="1:13" ht="15.75" x14ac:dyDescent="0.5">
      <c r="A1608" s="1" t="s">
        <v>2149</v>
      </c>
      <c r="B1608" s="1" t="s">
        <v>2150</v>
      </c>
      <c r="C1608" s="1" t="s">
        <v>10926</v>
      </c>
      <c r="D1608" s="1" t="s">
        <v>10921</v>
      </c>
      <c r="E1608" s="2" t="s">
        <v>10926</v>
      </c>
      <c r="F1608" s="2" t="s">
        <v>10926</v>
      </c>
      <c r="G1608" s="2">
        <v>-0.11698975699425</v>
      </c>
      <c r="H1608" s="2">
        <v>-0.53399100311449799</v>
      </c>
      <c r="J1608" s="7">
        <v>-0.64340211812834236</v>
      </c>
      <c r="K1608" s="7">
        <v>1.3319116504784601</v>
      </c>
      <c r="L1608" s="8">
        <v>1.2358000873615866</v>
      </c>
      <c r="M1608" s="10"/>
    </row>
    <row r="1609" spans="1:13" ht="15.75" x14ac:dyDescent="0.5">
      <c r="A1609" s="1" t="s">
        <v>8277</v>
      </c>
      <c r="B1609" s="1" t="s">
        <v>8278</v>
      </c>
      <c r="C1609" s="1" t="s">
        <v>10926</v>
      </c>
      <c r="D1609" s="1" t="s">
        <v>10921</v>
      </c>
      <c r="E1609" s="2" t="s">
        <v>10926</v>
      </c>
      <c r="F1609" s="2" t="s">
        <v>10926</v>
      </c>
      <c r="G1609" s="2">
        <v>7.3308739405470003E-2</v>
      </c>
      <c r="H1609" s="2">
        <v>-0.40749268111586501</v>
      </c>
      <c r="J1609" s="7">
        <v>9.9528008897550257E-2</v>
      </c>
      <c r="K1609" s="7">
        <v>1.4194326036017999</v>
      </c>
      <c r="L1609" s="8">
        <v>0.58039091345740235</v>
      </c>
      <c r="M1609" s="10">
        <v>-0.18177124429042082</v>
      </c>
    </row>
    <row r="1610" spans="1:13" ht="15.75" x14ac:dyDescent="0.5">
      <c r="A1610" s="1" t="s">
        <v>9839</v>
      </c>
      <c r="B1610" s="1" t="s">
        <v>9839</v>
      </c>
      <c r="C1610" s="1" t="s">
        <v>10926</v>
      </c>
      <c r="D1610" s="1" t="s">
        <v>10921</v>
      </c>
      <c r="H1610" s="2">
        <v>-2.1974604742061801</v>
      </c>
      <c r="J1610" s="7">
        <v>-2.2079005163057737</v>
      </c>
      <c r="K1610" s="7" t="s">
        <v>10929</v>
      </c>
      <c r="L1610" s="8"/>
      <c r="M1610" s="10"/>
    </row>
    <row r="1611" spans="1:13" ht="15.75" x14ac:dyDescent="0.5">
      <c r="A1611" s="1" t="s">
        <v>7656</v>
      </c>
      <c r="B1611" s="1" t="s">
        <v>7657</v>
      </c>
      <c r="C1611" s="1" t="s">
        <v>10926</v>
      </c>
      <c r="D1611" s="1" t="s">
        <v>10921</v>
      </c>
      <c r="E1611" s="2" t="s">
        <v>10926</v>
      </c>
      <c r="F1611" s="2" t="s">
        <v>10926</v>
      </c>
      <c r="G1611" s="2">
        <v>9.0597507537646896E-3</v>
      </c>
      <c r="H1611" s="2">
        <v>0.464816782760125</v>
      </c>
      <c r="J1611" s="7">
        <v>-0.36845927627464675</v>
      </c>
      <c r="K1611" s="7">
        <v>0.99117845192290932</v>
      </c>
      <c r="L1611" s="8">
        <v>0.62012404695344381</v>
      </c>
      <c r="M1611" s="10">
        <v>0.24304293064632776</v>
      </c>
    </row>
    <row r="1612" spans="1:13" ht="15.75" x14ac:dyDescent="0.5">
      <c r="A1612" s="1" t="s">
        <v>2915</v>
      </c>
      <c r="B1612" s="1" t="s">
        <v>2916</v>
      </c>
      <c r="C1612" s="1" t="s">
        <v>10926</v>
      </c>
      <c r="D1612" s="1" t="s">
        <v>10921</v>
      </c>
      <c r="E1612" s="2" t="s">
        <v>10926</v>
      </c>
      <c r="F1612" s="2" t="s">
        <v>10926</v>
      </c>
      <c r="G1612" s="2">
        <v>-0.244160735388183</v>
      </c>
      <c r="H1612" s="2">
        <v>-0.74335628171724799</v>
      </c>
      <c r="J1612" s="7">
        <v>-0.87072033755528688</v>
      </c>
      <c r="K1612" s="7">
        <v>-0.10422008035962885</v>
      </c>
      <c r="L1612" s="8">
        <v>2.6986575937902463E-2</v>
      </c>
      <c r="M1612" s="10">
        <v>-0.391926745773643</v>
      </c>
    </row>
    <row r="1613" spans="1:13" ht="15.75" x14ac:dyDescent="0.5">
      <c r="A1613" s="1" t="s">
        <v>1768</v>
      </c>
      <c r="B1613" s="1" t="s">
        <v>1769</v>
      </c>
      <c r="C1613" s="1" t="s">
        <v>10921</v>
      </c>
      <c r="D1613" s="1" t="s">
        <v>10921</v>
      </c>
      <c r="E1613" s="2" t="s">
        <v>10926</v>
      </c>
      <c r="F1613" s="2" t="s">
        <v>10926</v>
      </c>
      <c r="G1613" s="2">
        <v>-3.7806791300380199E-2</v>
      </c>
      <c r="H1613" s="2">
        <v>-0.82622978372377798</v>
      </c>
      <c r="I1613" s="1" t="s">
        <v>10925</v>
      </c>
      <c r="J1613" s="7">
        <v>-0.58957941862562402</v>
      </c>
      <c r="K1613" s="7">
        <v>0.19311218867366037</v>
      </c>
      <c r="L1613" s="8">
        <v>4.3177926053460401E-2</v>
      </c>
      <c r="M1613" s="10">
        <v>0.32687889999849723</v>
      </c>
    </row>
    <row r="1614" spans="1:13" ht="15.75" x14ac:dyDescent="0.5">
      <c r="A1614" s="1" t="s">
        <v>8911</v>
      </c>
      <c r="B1614" s="1" t="s">
        <v>8912</v>
      </c>
      <c r="C1614" s="1" t="s">
        <v>10926</v>
      </c>
      <c r="D1614" s="1" t="s">
        <v>10921</v>
      </c>
      <c r="E1614" s="2" t="s">
        <v>10926</v>
      </c>
      <c r="F1614" s="2" t="s">
        <v>10926</v>
      </c>
      <c r="G1614" s="2">
        <v>-4.4783656901718399E-2</v>
      </c>
      <c r="H1614" s="2">
        <v>-0.115893998257108</v>
      </c>
      <c r="J1614" s="7">
        <v>-2.1808024682288862</v>
      </c>
      <c r="K1614" s="7">
        <v>-1.7678560167765556</v>
      </c>
      <c r="L1614" s="8">
        <v>-0.32656722980122477</v>
      </c>
      <c r="M1614" s="10">
        <v>-1.1032477608043942</v>
      </c>
    </row>
    <row r="1615" spans="1:13" ht="15.75" x14ac:dyDescent="0.5">
      <c r="A1615" s="1" t="s">
        <v>1477</v>
      </c>
      <c r="B1615" s="1" t="s">
        <v>1478</v>
      </c>
      <c r="C1615" s="1" t="s">
        <v>10921</v>
      </c>
      <c r="D1615" s="1" t="s">
        <v>10921</v>
      </c>
      <c r="E1615" s="2" t="s">
        <v>10926</v>
      </c>
      <c r="F1615" s="2" t="s">
        <v>10926</v>
      </c>
      <c r="G1615" s="2">
        <v>0.103179439015966</v>
      </c>
      <c r="H1615" s="2">
        <v>-0.38522836716583903</v>
      </c>
      <c r="I1615" s="1" t="s">
        <v>10922</v>
      </c>
      <c r="J1615" s="7">
        <v>-0.26401571320219919</v>
      </c>
      <c r="K1615" s="7">
        <v>1.5224071069362362</v>
      </c>
      <c r="L1615" s="8">
        <v>1.0469091388884266</v>
      </c>
      <c r="M1615" s="10">
        <v>0.96486283306143095</v>
      </c>
    </row>
    <row r="1616" spans="1:13" ht="15.75" x14ac:dyDescent="0.5">
      <c r="A1616" s="1" t="s">
        <v>4955</v>
      </c>
      <c r="B1616" s="1" t="s">
        <v>4956</v>
      </c>
      <c r="C1616" s="1" t="s">
        <v>10926</v>
      </c>
      <c r="D1616" s="1" t="s">
        <v>10921</v>
      </c>
      <c r="E1616" s="2" t="s">
        <v>10926</v>
      </c>
      <c r="F1616" s="2" t="s">
        <v>10926</v>
      </c>
      <c r="G1616" s="2">
        <v>-0.15455301291645501</v>
      </c>
      <c r="H1616" s="2">
        <v>-0.63546413674594604</v>
      </c>
      <c r="J1616" s="7">
        <v>-0.70034251926293278</v>
      </c>
      <c r="K1616" s="7">
        <v>0.8817258290931862</v>
      </c>
      <c r="L1616" s="8">
        <v>0.84255466710222005</v>
      </c>
      <c r="M1616" s="10"/>
    </row>
    <row r="1617" spans="1:13" ht="15.75" x14ac:dyDescent="0.5">
      <c r="A1617" s="1" t="s">
        <v>4595</v>
      </c>
      <c r="B1617" s="1" t="s">
        <v>4596</v>
      </c>
      <c r="C1617" s="1" t="s">
        <v>10926</v>
      </c>
      <c r="D1617" s="1" t="s">
        <v>10921</v>
      </c>
      <c r="E1617" s="2" t="s">
        <v>10926</v>
      </c>
      <c r="F1617" s="2" t="s">
        <v>10926</v>
      </c>
      <c r="G1617" s="2">
        <v>-0.104853084358382</v>
      </c>
      <c r="H1617" s="2">
        <v>-0.88008357463285403</v>
      </c>
      <c r="J1617" s="7">
        <v>-1.2738458281241529</v>
      </c>
      <c r="K1617" s="7">
        <v>-0.63549843868336964</v>
      </c>
      <c r="L1617" s="8">
        <v>-0.10116629182068554</v>
      </c>
      <c r="M1617" s="10">
        <v>-0.50950328330619488</v>
      </c>
    </row>
    <row r="1618" spans="1:13" ht="15.75" x14ac:dyDescent="0.5">
      <c r="A1618" s="1" t="s">
        <v>304</v>
      </c>
      <c r="B1618" s="1" t="s">
        <v>305</v>
      </c>
      <c r="C1618" s="1" t="s">
        <v>10921</v>
      </c>
      <c r="D1618" s="1" t="s">
        <v>10921</v>
      </c>
      <c r="E1618" s="2" t="s">
        <v>10921</v>
      </c>
      <c r="F1618" s="2" t="s">
        <v>10921</v>
      </c>
      <c r="G1618" s="2">
        <v>1.98996173181034</v>
      </c>
      <c r="H1618" s="2">
        <v>2.3449036412862601</v>
      </c>
      <c r="I1618" s="1" t="s">
        <v>10924</v>
      </c>
      <c r="J1618" s="7">
        <v>1.4572591866864619</v>
      </c>
      <c r="K1618" s="7">
        <v>2.7846765340763575</v>
      </c>
      <c r="L1618" s="8">
        <v>0.58790366613366185</v>
      </c>
      <c r="M1618" s="10">
        <v>0.79167148625634121</v>
      </c>
    </row>
    <row r="1619" spans="1:13" ht="15.75" x14ac:dyDescent="0.5">
      <c r="A1619" s="1" t="s">
        <v>9840</v>
      </c>
      <c r="B1619" s="1" t="s">
        <v>9840</v>
      </c>
      <c r="C1619" s="1" t="s">
        <v>10926</v>
      </c>
      <c r="D1619" s="1" t="s">
        <v>10921</v>
      </c>
      <c r="F1619" s="2" t="s">
        <v>10926</v>
      </c>
      <c r="G1619" s="2">
        <v>0.70378583933132699</v>
      </c>
      <c r="H1619" s="2">
        <v>-1.01460148268256</v>
      </c>
      <c r="J1619" s="7">
        <v>0.77451517133241166</v>
      </c>
      <c r="K1619" s="7">
        <v>1.9512216428668814</v>
      </c>
      <c r="L1619" s="8">
        <v>0.43719279029205871</v>
      </c>
      <c r="M1619" s="10"/>
    </row>
    <row r="1620" spans="1:13" ht="15.75" x14ac:dyDescent="0.5">
      <c r="A1620" s="1" t="s">
        <v>4271</v>
      </c>
      <c r="B1620" s="1" t="s">
        <v>4272</v>
      </c>
      <c r="C1620" s="1" t="s">
        <v>10926</v>
      </c>
      <c r="D1620" s="1" t="s">
        <v>10921</v>
      </c>
      <c r="F1620" s="2" t="s">
        <v>10926</v>
      </c>
      <c r="G1620" s="2">
        <v>0.55677537501694496</v>
      </c>
      <c r="H1620" s="2">
        <v>-0.68334316980249299</v>
      </c>
      <c r="J1620" s="7">
        <v>4.0296353912983554</v>
      </c>
      <c r="K1620" s="7">
        <v>4.1891089086254096</v>
      </c>
      <c r="L1620" s="8">
        <v>-0.580040163917245</v>
      </c>
      <c r="M1620" s="10">
        <v>2.5849625007211561</v>
      </c>
    </row>
    <row r="1621" spans="1:13" ht="15.75" x14ac:dyDescent="0.5">
      <c r="A1621" s="1" t="s">
        <v>4541</v>
      </c>
      <c r="B1621" s="1" t="s">
        <v>4542</v>
      </c>
      <c r="C1621" s="1" t="s">
        <v>10926</v>
      </c>
      <c r="D1621" s="1" t="s">
        <v>10921</v>
      </c>
      <c r="E1621" s="2" t="s">
        <v>10926</v>
      </c>
      <c r="F1621" s="2" t="s">
        <v>10926</v>
      </c>
      <c r="G1621" s="2">
        <v>-2.9522638763755001E-2</v>
      </c>
      <c r="H1621" s="2">
        <v>-0.42122973785194101</v>
      </c>
      <c r="J1621" s="7">
        <v>-2.7045717780283089</v>
      </c>
      <c r="K1621" s="7">
        <v>-2.3731370613468008</v>
      </c>
      <c r="L1621" s="8">
        <v>-0.40807896457815707</v>
      </c>
      <c r="M1621" s="10">
        <v>-1.9447229963223229</v>
      </c>
    </row>
    <row r="1622" spans="1:13" ht="15.75" x14ac:dyDescent="0.5">
      <c r="A1622" s="1" t="s">
        <v>3989</v>
      </c>
      <c r="B1622" s="1" t="s">
        <v>3990</v>
      </c>
      <c r="C1622" s="1" t="s">
        <v>10926</v>
      </c>
      <c r="D1622" s="1" t="s">
        <v>10921</v>
      </c>
      <c r="E1622" s="2" t="s">
        <v>10926</v>
      </c>
      <c r="F1622" s="2" t="s">
        <v>10926</v>
      </c>
      <c r="G1622" s="2">
        <v>-8.5622073900866805E-2</v>
      </c>
      <c r="H1622" s="2">
        <v>-1.0004150155731</v>
      </c>
      <c r="J1622" s="7">
        <v>-1.6902012424842614</v>
      </c>
      <c r="K1622" s="7">
        <v>-1.0766972839019897</v>
      </c>
      <c r="L1622" s="8">
        <v>-0.12600972267906282</v>
      </c>
      <c r="M1622" s="10">
        <v>-2.2016338611696509</v>
      </c>
    </row>
    <row r="1623" spans="1:13" ht="15.75" x14ac:dyDescent="0.5">
      <c r="A1623" s="1" t="s">
        <v>7230</v>
      </c>
      <c r="B1623" s="1" t="s">
        <v>7231</v>
      </c>
      <c r="C1623" s="1" t="s">
        <v>10926</v>
      </c>
      <c r="D1623" s="1" t="s">
        <v>10921</v>
      </c>
      <c r="E1623" s="2" t="s">
        <v>10926</v>
      </c>
      <c r="F1623" s="2" t="s">
        <v>10926</v>
      </c>
      <c r="G1623" s="2">
        <v>-0.237367886516855</v>
      </c>
      <c r="H1623" s="2">
        <v>-0.48221794715011002</v>
      </c>
      <c r="J1623" s="7">
        <v>-1.4373229209836618</v>
      </c>
      <c r="K1623" s="7">
        <v>-0.56841529785505551</v>
      </c>
      <c r="L1623" s="8">
        <v>0.12939394186449057</v>
      </c>
      <c r="M1623" s="10">
        <v>-0.63115754960471371</v>
      </c>
    </row>
    <row r="1624" spans="1:13" ht="15.75" x14ac:dyDescent="0.5">
      <c r="A1624" s="1" t="s">
        <v>1972</v>
      </c>
      <c r="B1624" s="1" t="s">
        <v>1973</v>
      </c>
      <c r="C1624" s="1" t="s">
        <v>10926</v>
      </c>
      <c r="D1624" s="1" t="s">
        <v>10921</v>
      </c>
      <c r="E1624" s="2" t="s">
        <v>10926</v>
      </c>
      <c r="F1624" s="2" t="s">
        <v>10926</v>
      </c>
      <c r="G1624" s="2">
        <v>0.24581024391392201</v>
      </c>
      <c r="H1624" s="2">
        <v>-0.53083376052338804</v>
      </c>
      <c r="I1624" s="1" t="s">
        <v>10925</v>
      </c>
      <c r="J1624" s="7">
        <v>0.14736865370589577</v>
      </c>
      <c r="K1624" s="7">
        <v>1.4024483838510051</v>
      </c>
      <c r="L1624" s="8">
        <v>0.51556604889346114</v>
      </c>
      <c r="M1624" s="10">
        <v>0.27047941709127871</v>
      </c>
    </row>
    <row r="1625" spans="1:13" ht="15.75" x14ac:dyDescent="0.5">
      <c r="A1625" s="1" t="s">
        <v>1467</v>
      </c>
      <c r="B1625" s="1" t="s">
        <v>1468</v>
      </c>
      <c r="C1625" s="1" t="s">
        <v>10921</v>
      </c>
      <c r="D1625" s="1" t="s">
        <v>10921</v>
      </c>
      <c r="E1625" s="2" t="s">
        <v>10926</v>
      </c>
      <c r="F1625" s="2" t="s">
        <v>10926</v>
      </c>
      <c r="G1625" s="2">
        <v>6.9495723122033101E-2</v>
      </c>
      <c r="H1625" s="2">
        <v>-0.549225189111053</v>
      </c>
      <c r="I1625" s="1" t="s">
        <v>10922</v>
      </c>
      <c r="J1625" s="7">
        <v>-3.7975514857862193E-2</v>
      </c>
      <c r="K1625" s="7">
        <v>0.67111773679558739</v>
      </c>
      <c r="L1625" s="8">
        <v>-3.0420429601857913E-2</v>
      </c>
      <c r="M1625" s="10">
        <v>1.0482692090932519</v>
      </c>
    </row>
    <row r="1626" spans="1:13" ht="15.75" x14ac:dyDescent="0.5">
      <c r="A1626" s="1" t="s">
        <v>6145</v>
      </c>
      <c r="B1626" s="1" t="s">
        <v>6146</v>
      </c>
      <c r="C1626" s="1" t="s">
        <v>10926</v>
      </c>
      <c r="D1626" s="1" t="s">
        <v>10921</v>
      </c>
      <c r="E1626" s="2" t="s">
        <v>10926</v>
      </c>
      <c r="F1626" s="2" t="s">
        <v>10926</v>
      </c>
      <c r="G1626" s="2">
        <v>4.2036356009270998E-2</v>
      </c>
      <c r="H1626" s="2">
        <v>-0.66046938268024902</v>
      </c>
      <c r="J1626" s="7">
        <v>-0.72845620665968192</v>
      </c>
      <c r="K1626" s="7">
        <v>0.38708252624959916</v>
      </c>
      <c r="L1626" s="8">
        <v>0.37602505165826622</v>
      </c>
      <c r="M1626" s="10">
        <v>0.70834491622643836</v>
      </c>
    </row>
    <row r="1627" spans="1:13" ht="15.75" x14ac:dyDescent="0.5">
      <c r="A1627" s="1" t="s">
        <v>3991</v>
      </c>
      <c r="B1627" s="1" t="s">
        <v>3992</v>
      </c>
      <c r="C1627" s="1" t="s">
        <v>10926</v>
      </c>
      <c r="D1627" s="1" t="s">
        <v>10921</v>
      </c>
      <c r="E1627" s="2" t="s">
        <v>10926</v>
      </c>
      <c r="F1627" s="2" t="s">
        <v>10926</v>
      </c>
      <c r="G1627" s="2">
        <v>-0.234153110725564</v>
      </c>
      <c r="H1627" s="2">
        <v>-1.05836986698069</v>
      </c>
      <c r="J1627" s="7">
        <v>-2.1346229090820446</v>
      </c>
      <c r="K1627" s="7">
        <v>-1.10802348687535</v>
      </c>
      <c r="L1627" s="8">
        <v>0.28708574095004197</v>
      </c>
      <c r="M1627" s="10"/>
    </row>
    <row r="1628" spans="1:13" ht="15.75" x14ac:dyDescent="0.5">
      <c r="A1628" s="1" t="s">
        <v>3993</v>
      </c>
      <c r="B1628" s="1" t="s">
        <v>3994</v>
      </c>
      <c r="C1628" s="1" t="s">
        <v>10926</v>
      </c>
      <c r="D1628" s="1" t="s">
        <v>10921</v>
      </c>
      <c r="F1628" s="2" t="s">
        <v>10926</v>
      </c>
      <c r="G1628" s="2">
        <v>-0.61814383367751302</v>
      </c>
      <c r="H1628" s="2">
        <v>-1.02403465734257</v>
      </c>
      <c r="J1628" s="7">
        <v>-1.6413165448849363</v>
      </c>
      <c r="K1628" s="7">
        <v>-1.0020591491907642</v>
      </c>
      <c r="L1628" s="8">
        <v>-0.10025628555816669</v>
      </c>
      <c r="M1628" s="10"/>
    </row>
    <row r="1629" spans="1:13" ht="15.75" x14ac:dyDescent="0.5">
      <c r="A1629" s="1" t="s">
        <v>234</v>
      </c>
      <c r="B1629" s="1" t="s">
        <v>235</v>
      </c>
      <c r="C1629" s="1" t="s">
        <v>10921</v>
      </c>
      <c r="D1629" s="1" t="s">
        <v>10921</v>
      </c>
      <c r="E1629" s="2" t="s">
        <v>10921</v>
      </c>
      <c r="F1629" s="2" t="s">
        <v>10921</v>
      </c>
      <c r="G1629" s="2">
        <v>1.9643839953547999</v>
      </c>
      <c r="H1629" s="2">
        <v>2.6575768945002198</v>
      </c>
      <c r="I1629" s="1" t="s">
        <v>10924</v>
      </c>
      <c r="J1629" s="7">
        <v>-1.2181506129897575</v>
      </c>
      <c r="K1629" s="7">
        <v>0.14973446749004748</v>
      </c>
      <c r="L1629" s="8">
        <v>0.62837139923281105</v>
      </c>
      <c r="M1629" s="10">
        <v>-9.6062721780828877E-2</v>
      </c>
    </row>
    <row r="1630" spans="1:13" ht="15.75" x14ac:dyDescent="0.5">
      <c r="A1630" s="1" t="s">
        <v>4603</v>
      </c>
      <c r="B1630" s="1" t="s">
        <v>4604</v>
      </c>
      <c r="C1630" s="1" t="s">
        <v>10926</v>
      </c>
      <c r="D1630" s="1" t="s">
        <v>10921</v>
      </c>
      <c r="E1630" s="2" t="s">
        <v>10926</v>
      </c>
      <c r="F1630" s="2" t="s">
        <v>10926</v>
      </c>
      <c r="G1630" s="2">
        <v>0.26048204302630101</v>
      </c>
      <c r="H1630" s="2">
        <v>-0.32121913019707099</v>
      </c>
      <c r="J1630" s="7">
        <v>-2.1260235092421764</v>
      </c>
      <c r="K1630" s="7">
        <v>-1.4347226239533453</v>
      </c>
      <c r="L1630" s="8">
        <v>-4.8212795961929927E-2</v>
      </c>
      <c r="M1630" s="10">
        <v>-1.6657881714861291</v>
      </c>
    </row>
    <row r="1631" spans="1:13" ht="15.75" x14ac:dyDescent="0.5">
      <c r="A1631" s="1" t="s">
        <v>8797</v>
      </c>
      <c r="B1631" s="1" t="s">
        <v>8798</v>
      </c>
      <c r="C1631" s="1" t="s">
        <v>10926</v>
      </c>
      <c r="D1631" s="1" t="s">
        <v>10921</v>
      </c>
      <c r="E1631" s="2" t="s">
        <v>10926</v>
      </c>
      <c r="F1631" s="2" t="s">
        <v>10926</v>
      </c>
      <c r="G1631" s="2">
        <v>-0.161950172014687</v>
      </c>
      <c r="H1631" s="2">
        <v>-0.77983854530059704</v>
      </c>
      <c r="J1631" s="7">
        <v>-0.51755482309698797</v>
      </c>
      <c r="K1631" s="7">
        <v>0.24587474985660793</v>
      </c>
      <c r="L1631" s="8">
        <v>2.3915891711389616E-2</v>
      </c>
      <c r="M1631" s="10">
        <v>0.10055656317508001</v>
      </c>
    </row>
    <row r="1632" spans="1:13" ht="15.75" x14ac:dyDescent="0.5">
      <c r="A1632" s="1" t="s">
        <v>9841</v>
      </c>
      <c r="B1632" s="1" t="s">
        <v>9841</v>
      </c>
      <c r="C1632" s="1" t="s">
        <v>10926</v>
      </c>
      <c r="D1632" s="1" t="s">
        <v>10921</v>
      </c>
      <c r="E1632" s="2" t="s">
        <v>10926</v>
      </c>
      <c r="F1632" s="2" t="s">
        <v>10926</v>
      </c>
      <c r="G1632" s="2">
        <v>-0.12975167204516999</v>
      </c>
      <c r="H1632" s="2">
        <v>-0.58575265793298004</v>
      </c>
      <c r="J1632" s="7">
        <v>-0.40208970972706826</v>
      </c>
      <c r="K1632" s="7">
        <v>0.36844397377247429</v>
      </c>
      <c r="L1632" s="8">
        <v>3.1020002250359207E-2</v>
      </c>
      <c r="M1632" s="10"/>
    </row>
    <row r="1633" spans="1:13" ht="15.75" x14ac:dyDescent="0.5">
      <c r="A1633" s="1" t="s">
        <v>4745</v>
      </c>
      <c r="B1633" s="1" t="s">
        <v>4746</v>
      </c>
      <c r="C1633" s="1" t="s">
        <v>10926</v>
      </c>
      <c r="D1633" s="1" t="s">
        <v>10921</v>
      </c>
      <c r="F1633" s="2" t="s">
        <v>10926</v>
      </c>
      <c r="G1633" s="2">
        <v>-8.2810523530614105E-2</v>
      </c>
      <c r="H1633" s="2">
        <v>-0.31371147401148097</v>
      </c>
      <c r="J1633" s="7">
        <v>2.9166185060920431</v>
      </c>
      <c r="K1633" s="7">
        <v>7.8448015447616246</v>
      </c>
      <c r="L1633" s="8">
        <v>4.1886693574209151</v>
      </c>
      <c r="M1633" s="10">
        <v>3.7635301170440738</v>
      </c>
    </row>
    <row r="1634" spans="1:13" ht="15.75" x14ac:dyDescent="0.5">
      <c r="A1634" s="1" t="s">
        <v>9842</v>
      </c>
      <c r="B1634" s="1" t="s">
        <v>9842</v>
      </c>
      <c r="C1634" s="1" t="s">
        <v>10926</v>
      </c>
      <c r="D1634" s="1" t="s">
        <v>10921</v>
      </c>
      <c r="H1634" s="2">
        <v>0.38749936074055702</v>
      </c>
      <c r="J1634" s="7">
        <v>-3.7975514858850666E-2</v>
      </c>
      <c r="K1634" s="7" t="s">
        <v>10929</v>
      </c>
      <c r="L1634" s="8"/>
      <c r="M1634" s="10"/>
    </row>
    <row r="1635" spans="1:13" ht="15.75" x14ac:dyDescent="0.5">
      <c r="A1635" s="1" t="s">
        <v>9843</v>
      </c>
      <c r="B1635" s="1" t="s">
        <v>9843</v>
      </c>
      <c r="C1635" s="1" t="s">
        <v>10926</v>
      </c>
      <c r="D1635" s="1" t="s">
        <v>10921</v>
      </c>
      <c r="H1635" s="2">
        <v>-1.72798056292943</v>
      </c>
      <c r="J1635" s="7">
        <v>-0.20790051629674106</v>
      </c>
      <c r="K1635" s="7" t="s">
        <v>10929</v>
      </c>
      <c r="L1635" s="8"/>
      <c r="M1635" s="10"/>
    </row>
    <row r="1636" spans="1:13" ht="15.75" x14ac:dyDescent="0.5">
      <c r="A1636" s="1" t="s">
        <v>6915</v>
      </c>
      <c r="B1636" s="1" t="s">
        <v>6916</v>
      </c>
      <c r="C1636" s="1" t="s">
        <v>10926</v>
      </c>
      <c r="D1636" s="1" t="s">
        <v>10921</v>
      </c>
      <c r="E1636" s="2" t="s">
        <v>10926</v>
      </c>
      <c r="F1636" s="2" t="s">
        <v>10926</v>
      </c>
      <c r="G1636" s="2">
        <v>1.27361782747168E-2</v>
      </c>
      <c r="H1636" s="2">
        <v>-0.71804356781442702</v>
      </c>
      <c r="J1636" s="7">
        <v>3.619225626673459</v>
      </c>
      <c r="K1636" s="7">
        <v>3.2127994065271475</v>
      </c>
      <c r="L1636" s="8">
        <v>-1.1459399014016698</v>
      </c>
      <c r="M1636" s="10">
        <v>2.2019324268376179</v>
      </c>
    </row>
    <row r="1637" spans="1:13" ht="15.75" x14ac:dyDescent="0.5">
      <c r="A1637" s="1" t="s">
        <v>5519</v>
      </c>
      <c r="B1637" s="1" t="s">
        <v>5520</v>
      </c>
      <c r="C1637" s="1" t="s">
        <v>10926</v>
      </c>
      <c r="D1637" s="1" t="s">
        <v>10921</v>
      </c>
      <c r="E1637" s="2" t="s">
        <v>10926</v>
      </c>
      <c r="F1637" s="2" t="s">
        <v>10926</v>
      </c>
      <c r="G1637" s="2">
        <v>-0.12629841263375099</v>
      </c>
      <c r="H1637" s="2">
        <v>-0.83172584824582196</v>
      </c>
      <c r="J1637" s="7">
        <v>-0.40994429224150963</v>
      </c>
      <c r="K1637" s="7">
        <v>0.79444142567053011</v>
      </c>
      <c r="L1637" s="8">
        <v>0.46487203665619292</v>
      </c>
      <c r="M1637" s="10">
        <v>2.3323522490976578E-2</v>
      </c>
    </row>
    <row r="1638" spans="1:13" ht="15.75" x14ac:dyDescent="0.5">
      <c r="A1638" s="1" t="s">
        <v>218</v>
      </c>
      <c r="B1638" s="1" t="s">
        <v>219</v>
      </c>
      <c r="C1638" s="1" t="s">
        <v>10921</v>
      </c>
      <c r="D1638" s="1" t="s">
        <v>10921</v>
      </c>
      <c r="E1638" s="2" t="s">
        <v>10921</v>
      </c>
      <c r="F1638" s="2" t="s">
        <v>10921</v>
      </c>
      <c r="G1638" s="2">
        <v>1.9109398498800401</v>
      </c>
      <c r="H1638" s="2">
        <v>3.1562929184879498</v>
      </c>
      <c r="I1638" s="1" t="s">
        <v>10924</v>
      </c>
      <c r="J1638" s="7">
        <v>-0.90697827953326204</v>
      </c>
      <c r="K1638" s="7">
        <v>-0.4445058468228883</v>
      </c>
      <c r="L1638" s="8">
        <v>-0.27704124854035633</v>
      </c>
      <c r="M1638" s="10">
        <v>0.48716095163519235</v>
      </c>
    </row>
    <row r="1639" spans="1:13" ht="15.75" x14ac:dyDescent="0.5">
      <c r="A1639" s="1" t="s">
        <v>7044</v>
      </c>
      <c r="B1639" s="1" t="s">
        <v>7045</v>
      </c>
      <c r="C1639" s="1" t="s">
        <v>10926</v>
      </c>
      <c r="D1639" s="1" t="s">
        <v>10921</v>
      </c>
      <c r="E1639" s="2" t="s">
        <v>10926</v>
      </c>
      <c r="F1639" s="2" t="s">
        <v>10926</v>
      </c>
      <c r="G1639" s="2">
        <v>0.42149910972671201</v>
      </c>
      <c r="H1639" s="2">
        <v>-0.12673971059779601</v>
      </c>
      <c r="I1639" s="1" t="s">
        <v>10925</v>
      </c>
      <c r="J1639" s="7">
        <v>-0.63647989537737604</v>
      </c>
      <c r="K1639" s="7">
        <v>0.26233001033686049</v>
      </c>
      <c r="L1639" s="8">
        <v>0.15929622446142699</v>
      </c>
      <c r="M1639" s="10">
        <v>-1.6432190976730099</v>
      </c>
    </row>
    <row r="1640" spans="1:13" ht="15.75" x14ac:dyDescent="0.5">
      <c r="A1640" s="1" t="s">
        <v>9844</v>
      </c>
      <c r="B1640" s="1" t="s">
        <v>9844</v>
      </c>
      <c r="C1640" s="1" t="s">
        <v>10926</v>
      </c>
      <c r="D1640" s="1" t="s">
        <v>10921</v>
      </c>
      <c r="E1640" s="2" t="s">
        <v>10926</v>
      </c>
      <c r="F1640" s="2" t="s">
        <v>10926</v>
      </c>
      <c r="G1640" s="2">
        <v>5.7025264102507398E-2</v>
      </c>
      <c r="H1640" s="2">
        <v>-0.85326826409771495</v>
      </c>
      <c r="J1640" s="7">
        <v>-0.43029293763237314</v>
      </c>
      <c r="K1640" s="7">
        <v>1.3553692825583552</v>
      </c>
      <c r="L1640" s="8">
        <v>1.0461485389388747</v>
      </c>
      <c r="M1640" s="10">
        <v>0.43269177068487596</v>
      </c>
    </row>
    <row r="1641" spans="1:13" ht="15.75" x14ac:dyDescent="0.5">
      <c r="A1641" s="1" t="s">
        <v>9425</v>
      </c>
      <c r="B1641" s="1" t="s">
        <v>9426</v>
      </c>
      <c r="C1641" s="1" t="s">
        <v>10926</v>
      </c>
      <c r="D1641" s="1" t="s">
        <v>10921</v>
      </c>
      <c r="E1641" s="2" t="s">
        <v>10926</v>
      </c>
      <c r="F1641" s="2" t="s">
        <v>10926</v>
      </c>
      <c r="G1641" s="2">
        <v>-0.11077113810791001</v>
      </c>
      <c r="H1641" s="2">
        <v>-0.74407357919963402</v>
      </c>
      <c r="J1641" s="7">
        <v>-1.4585846751511</v>
      </c>
      <c r="K1641" s="7">
        <v>-0.23319810006052735</v>
      </c>
      <c r="L1641" s="8">
        <v>0.48587289384016596</v>
      </c>
      <c r="M1641" s="10">
        <v>-1.9313338227103978</v>
      </c>
    </row>
    <row r="1642" spans="1:13" ht="15.75" x14ac:dyDescent="0.5">
      <c r="A1642" s="1" t="s">
        <v>620</v>
      </c>
      <c r="B1642" s="1" t="s">
        <v>621</v>
      </c>
      <c r="C1642" s="1" t="s">
        <v>10921</v>
      </c>
      <c r="D1642" s="1" t="s">
        <v>10921</v>
      </c>
      <c r="E1642" s="2" t="s">
        <v>10926</v>
      </c>
      <c r="F1642" s="2" t="s">
        <v>10921</v>
      </c>
      <c r="G1642" s="2">
        <v>0.21141547998130999</v>
      </c>
      <c r="H1642" s="2">
        <v>2.2899893719406799</v>
      </c>
      <c r="I1642" s="1" t="s">
        <v>10925</v>
      </c>
      <c r="J1642" s="7">
        <v>-0.75931487387552099</v>
      </c>
      <c r="K1642" s="7">
        <v>-0.50636575648594129</v>
      </c>
      <c r="L1642" s="8">
        <v>-0.48656456385793789</v>
      </c>
      <c r="M1642" s="10">
        <v>-0.52091632390198506</v>
      </c>
    </row>
    <row r="1643" spans="1:13" ht="15.75" x14ac:dyDescent="0.5">
      <c r="A1643" s="1" t="s">
        <v>1169</v>
      </c>
      <c r="B1643" s="1" t="s">
        <v>1170</v>
      </c>
      <c r="C1643" s="1" t="s">
        <v>10926</v>
      </c>
      <c r="D1643" s="1" t="s">
        <v>10921</v>
      </c>
      <c r="E1643" s="2" t="s">
        <v>10926</v>
      </c>
      <c r="F1643" s="2" t="s">
        <v>10926</v>
      </c>
      <c r="G1643" s="2">
        <v>-0.180533844532142</v>
      </c>
      <c r="H1643" s="2">
        <v>-0.53282891688900602</v>
      </c>
      <c r="J1643" s="7">
        <v>-1.4649153235187315</v>
      </c>
      <c r="K1643" s="7">
        <v>-0.91262046027045518</v>
      </c>
      <c r="L1643" s="8">
        <v>-0.18721881799178025</v>
      </c>
      <c r="M1643" s="10">
        <v>-0.67944697879122284</v>
      </c>
    </row>
    <row r="1644" spans="1:13" ht="15.75" x14ac:dyDescent="0.5">
      <c r="A1644" s="1" t="s">
        <v>10710</v>
      </c>
      <c r="B1644" s="1" t="s">
        <v>10711</v>
      </c>
      <c r="C1644" s="1" t="s">
        <v>10926</v>
      </c>
      <c r="D1644" s="1" t="s">
        <v>10921</v>
      </c>
      <c r="E1644" s="2" t="s">
        <v>10926</v>
      </c>
      <c r="F1644" s="2" t="s">
        <v>10926</v>
      </c>
      <c r="G1644" s="2">
        <v>-0.193579150633053</v>
      </c>
      <c r="H1644" s="2">
        <v>-0.68996250264181203</v>
      </c>
      <c r="J1644" s="7">
        <v>-0.80438488691184296</v>
      </c>
      <c r="K1644" s="7">
        <v>2.380427139456524E-2</v>
      </c>
      <c r="L1644" s="8">
        <v>8.8675477053270349E-2</v>
      </c>
      <c r="M1644" s="10">
        <v>1.0580314875616743E-2</v>
      </c>
    </row>
    <row r="1645" spans="1:13" ht="15.75" x14ac:dyDescent="0.5">
      <c r="A1645" s="1" t="s">
        <v>6665</v>
      </c>
      <c r="B1645" s="1" t="s">
        <v>6666</v>
      </c>
      <c r="C1645" s="1" t="s">
        <v>10926</v>
      </c>
      <c r="D1645" s="1" t="s">
        <v>10921</v>
      </c>
      <c r="E1645" s="2" t="s">
        <v>10926</v>
      </c>
      <c r="F1645" s="2" t="s">
        <v>10926</v>
      </c>
      <c r="G1645" s="2">
        <v>0.198459519408382</v>
      </c>
      <c r="H1645" s="2">
        <v>0.13095398027119701</v>
      </c>
      <c r="J1645" s="7">
        <v>-0.54031295863690165</v>
      </c>
      <c r="K1645" s="7">
        <v>0.55573036461055569</v>
      </c>
      <c r="L1645" s="8">
        <v>0.35652964198850468</v>
      </c>
      <c r="M1645" s="10"/>
    </row>
    <row r="1646" spans="1:13" ht="15.75" x14ac:dyDescent="0.5">
      <c r="A1646" s="1" t="s">
        <v>1333</v>
      </c>
      <c r="B1646" s="1" t="s">
        <v>1333</v>
      </c>
      <c r="C1646" s="1" t="s">
        <v>10926</v>
      </c>
      <c r="D1646" s="1" t="s">
        <v>10921</v>
      </c>
      <c r="F1646" s="2" t="s">
        <v>10926</v>
      </c>
      <c r="G1646" s="2">
        <v>-0.52530093300415304</v>
      </c>
      <c r="H1646" s="2">
        <v>-0.37084244893028701</v>
      </c>
      <c r="J1646" s="7">
        <v>-0.42499863796635451</v>
      </c>
      <c r="K1646" s="7">
        <v>-0.49305200847907904</v>
      </c>
      <c r="L1646" s="8">
        <v>-0.8075670517689727</v>
      </c>
      <c r="M1646" s="10"/>
    </row>
    <row r="1647" spans="1:13" ht="15.75" x14ac:dyDescent="0.5">
      <c r="A1647" s="1" t="s">
        <v>9845</v>
      </c>
      <c r="B1647" s="1" t="s">
        <v>9845</v>
      </c>
      <c r="C1647" s="1" t="s">
        <v>10926</v>
      </c>
      <c r="D1647" s="1" t="s">
        <v>10921</v>
      </c>
      <c r="G1647" s="2" t="e">
        <f>-Inf</f>
        <v>#NAME?</v>
      </c>
      <c r="H1647" s="2">
        <v>-1.9079587891538301</v>
      </c>
      <c r="J1647" s="7"/>
      <c r="K1647" s="7">
        <v>-0.35044761303779237</v>
      </c>
      <c r="L1647" s="8"/>
      <c r="M1647" s="10"/>
    </row>
    <row r="1648" spans="1:13" ht="15.75" x14ac:dyDescent="0.5">
      <c r="A1648" s="1" t="s">
        <v>211</v>
      </c>
      <c r="B1648" s="1" t="s">
        <v>211</v>
      </c>
      <c r="C1648" s="1" t="s">
        <v>10926</v>
      </c>
      <c r="D1648" s="1" t="s">
        <v>10921</v>
      </c>
      <c r="E1648" s="2" t="s">
        <v>10921</v>
      </c>
      <c r="F1648" s="2" t="s">
        <v>10921</v>
      </c>
      <c r="G1648" s="2">
        <v>1.4839886651326299</v>
      </c>
      <c r="H1648" s="2">
        <v>2.3375252868810099</v>
      </c>
      <c r="I1648" s="1" t="s">
        <v>10923</v>
      </c>
      <c r="J1648" s="7">
        <v>-0.77848799474110286</v>
      </c>
      <c r="K1648" s="7">
        <v>0.54178106886819755</v>
      </c>
      <c r="L1648" s="8">
        <v>0.58075538236463375</v>
      </c>
      <c r="M1648" s="10">
        <v>0.24792751344358552</v>
      </c>
    </row>
    <row r="1649" spans="1:13" ht="15.75" x14ac:dyDescent="0.5">
      <c r="A1649" s="1" t="s">
        <v>202</v>
      </c>
      <c r="B1649" s="1" t="s">
        <v>203</v>
      </c>
      <c r="C1649" s="1" t="s">
        <v>10926</v>
      </c>
      <c r="D1649" s="1" t="s">
        <v>10921</v>
      </c>
      <c r="E1649" s="2" t="s">
        <v>10921</v>
      </c>
      <c r="F1649" s="2" t="s">
        <v>10921</v>
      </c>
      <c r="G1649" s="2">
        <v>1.90469865709607</v>
      </c>
      <c r="H1649" s="2">
        <v>2.8559852773819898</v>
      </c>
      <c r="I1649" s="1" t="s">
        <v>10923</v>
      </c>
      <c r="J1649" s="7">
        <v>-1.120076595070989</v>
      </c>
      <c r="K1649" s="7">
        <v>-0.19213724049815623</v>
      </c>
      <c r="L1649" s="8">
        <v>0.18842567331322305</v>
      </c>
      <c r="M1649" s="10">
        <v>-0.16622672963786284</v>
      </c>
    </row>
    <row r="1650" spans="1:13" ht="15.75" x14ac:dyDescent="0.5">
      <c r="A1650" s="1" t="s">
        <v>9846</v>
      </c>
      <c r="B1650" s="1" t="s">
        <v>9846</v>
      </c>
      <c r="C1650" s="1" t="s">
        <v>10926</v>
      </c>
      <c r="D1650" s="1" t="s">
        <v>10921</v>
      </c>
      <c r="G1650" s="2" t="e">
        <f>-Inf</f>
        <v>#NAME?</v>
      </c>
      <c r="H1650" s="2">
        <v>-1.8926110388952999</v>
      </c>
      <c r="J1650" s="7">
        <v>-2.2079005163001022</v>
      </c>
      <c r="K1650" s="7" t="s">
        <v>10929</v>
      </c>
      <c r="L1650" s="8"/>
      <c r="M1650" s="10"/>
    </row>
    <row r="1651" spans="1:13" ht="15.75" x14ac:dyDescent="0.5">
      <c r="A1651" s="1" t="s">
        <v>9847</v>
      </c>
      <c r="B1651" s="1" t="s">
        <v>9847</v>
      </c>
      <c r="C1651" s="1" t="s">
        <v>10926</v>
      </c>
      <c r="D1651" s="1" t="s">
        <v>10921</v>
      </c>
      <c r="E1651" s="2" t="s">
        <v>10926</v>
      </c>
      <c r="F1651" s="2" t="s">
        <v>10926</v>
      </c>
      <c r="G1651" s="2">
        <v>0.22547182140106001</v>
      </c>
      <c r="H1651" s="2">
        <v>-0.61602178202020497</v>
      </c>
      <c r="J1651" s="7">
        <v>1.2690022385675637</v>
      </c>
      <c r="K1651" s="7">
        <v>2.3435338722980608</v>
      </c>
      <c r="L1651" s="8">
        <v>0.33501795248094568</v>
      </c>
      <c r="M1651" s="10">
        <v>4.8202873363322615E-2</v>
      </c>
    </row>
    <row r="1652" spans="1:13" ht="15.75" x14ac:dyDescent="0.5">
      <c r="A1652" s="1" t="s">
        <v>339</v>
      </c>
      <c r="B1652" s="1" t="s">
        <v>340</v>
      </c>
      <c r="C1652" s="1" t="s">
        <v>10926</v>
      </c>
      <c r="D1652" s="1" t="s">
        <v>10921</v>
      </c>
      <c r="E1652" s="2" t="s">
        <v>10921</v>
      </c>
      <c r="F1652" s="2" t="s">
        <v>10921</v>
      </c>
      <c r="G1652" s="2">
        <v>1.7647899067317501</v>
      </c>
      <c r="H1652" s="2">
        <v>3.4466496398634199</v>
      </c>
      <c r="I1652" s="1" t="s">
        <v>10924</v>
      </c>
      <c r="J1652" s="7">
        <v>-0.38615105973445618</v>
      </c>
      <c r="K1652" s="7">
        <v>0.62006757912378052</v>
      </c>
      <c r="L1652" s="8">
        <v>0.26670495760741031</v>
      </c>
      <c r="M1652" s="10">
        <v>0.58174283207995436</v>
      </c>
    </row>
    <row r="1653" spans="1:13" ht="15.75" x14ac:dyDescent="0.5">
      <c r="A1653" s="1" t="s">
        <v>7838</v>
      </c>
      <c r="B1653" s="1" t="s">
        <v>7839</v>
      </c>
      <c r="C1653" s="1" t="s">
        <v>10926</v>
      </c>
      <c r="D1653" s="1" t="s">
        <v>10921</v>
      </c>
      <c r="E1653" s="2" t="s">
        <v>10926</v>
      </c>
      <c r="F1653" s="2" t="s">
        <v>10926</v>
      </c>
      <c r="G1653" s="2">
        <v>0.20624572996870999</v>
      </c>
      <c r="H1653" s="2">
        <v>-0.53085066916644896</v>
      </c>
      <c r="J1653" s="7">
        <v>-0.28514804631312907</v>
      </c>
      <c r="K1653" s="7">
        <v>-2.098004618472888</v>
      </c>
      <c r="L1653" s="8">
        <v>-2.552370253406981</v>
      </c>
      <c r="M1653" s="10">
        <v>-2.0172880422751978</v>
      </c>
    </row>
    <row r="1654" spans="1:13" ht="15.75" x14ac:dyDescent="0.5">
      <c r="A1654" s="1" t="s">
        <v>9245</v>
      </c>
      <c r="B1654" s="1" t="s">
        <v>9246</v>
      </c>
      <c r="C1654" s="1" t="s">
        <v>10926</v>
      </c>
      <c r="D1654" s="1" t="s">
        <v>10921</v>
      </c>
      <c r="E1654" s="2" t="s">
        <v>10926</v>
      </c>
      <c r="F1654" s="2" t="s">
        <v>10926</v>
      </c>
      <c r="G1654" s="2">
        <v>-8.1339043166918104E-2</v>
      </c>
      <c r="H1654" s="2">
        <v>-0.58933998817067501</v>
      </c>
      <c r="J1654" s="7">
        <v>-1.4439323843184098</v>
      </c>
      <c r="K1654" s="7">
        <v>-0.6747314247775722</v>
      </c>
      <c r="L1654" s="8">
        <v>2.9687278280517496E-2</v>
      </c>
      <c r="M1654" s="10">
        <v>-0.43577616555446841</v>
      </c>
    </row>
    <row r="1655" spans="1:13" ht="15.75" x14ac:dyDescent="0.5">
      <c r="A1655" s="1" t="s">
        <v>4237</v>
      </c>
      <c r="B1655" s="1" t="s">
        <v>4238</v>
      </c>
      <c r="C1655" s="1" t="s">
        <v>10926</v>
      </c>
      <c r="D1655" s="1" t="s">
        <v>10921</v>
      </c>
      <c r="E1655" s="2" t="s">
        <v>10926</v>
      </c>
      <c r="F1655" s="2" t="s">
        <v>10926</v>
      </c>
      <c r="G1655" s="2">
        <v>7.7563138608561996E-2</v>
      </c>
      <c r="H1655" s="2">
        <v>-0.65565538063588902</v>
      </c>
      <c r="J1655" s="7">
        <v>-1.1337037165539885</v>
      </c>
      <c r="K1655" s="7">
        <v>-0.3333596547468386</v>
      </c>
      <c r="L1655" s="8">
        <v>6.0830380553553401E-2</v>
      </c>
      <c r="M1655" s="10">
        <v>-1.268290131285289</v>
      </c>
    </row>
    <row r="1656" spans="1:13" ht="15.75" x14ac:dyDescent="0.5">
      <c r="A1656" s="1" t="s">
        <v>9848</v>
      </c>
      <c r="B1656" s="1" t="s">
        <v>9848</v>
      </c>
      <c r="C1656" s="1" t="s">
        <v>10926</v>
      </c>
      <c r="D1656" s="1" t="s">
        <v>10921</v>
      </c>
      <c r="F1656" s="2" t="s">
        <v>10926</v>
      </c>
      <c r="G1656" s="2">
        <v>-0.54717577656150296</v>
      </c>
      <c r="H1656" s="2">
        <v>-0.28408111299440397</v>
      </c>
      <c r="J1656" s="7">
        <v>-1.3010099206903285</v>
      </c>
      <c r="K1656" s="7">
        <v>0.32762429207639115</v>
      </c>
      <c r="L1656" s="8">
        <v>0.88912053150607395</v>
      </c>
      <c r="M1656" s="10"/>
    </row>
    <row r="1657" spans="1:13" ht="15.75" x14ac:dyDescent="0.5">
      <c r="A1657" s="1" t="s">
        <v>9849</v>
      </c>
      <c r="B1657" s="1" t="s">
        <v>9849</v>
      </c>
      <c r="C1657" s="1" t="s">
        <v>10926</v>
      </c>
      <c r="D1657" s="1" t="s">
        <v>10921</v>
      </c>
      <c r="G1657" s="2" t="e">
        <f>-Inf</f>
        <v>#NAME?</v>
      </c>
      <c r="H1657" s="2">
        <v>-0.11000230155707499</v>
      </c>
      <c r="J1657" s="7"/>
      <c r="K1657" s="7" t="s">
        <v>10929</v>
      </c>
      <c r="L1657" s="8"/>
      <c r="M1657" s="10"/>
    </row>
    <row r="1658" spans="1:13" ht="15.75" x14ac:dyDescent="0.5">
      <c r="A1658" s="1" t="s">
        <v>258</v>
      </c>
      <c r="B1658" s="1" t="s">
        <v>259</v>
      </c>
      <c r="C1658" s="1" t="s">
        <v>10921</v>
      </c>
      <c r="D1658" s="1" t="s">
        <v>10921</v>
      </c>
      <c r="E1658" s="2" t="s">
        <v>10921</v>
      </c>
      <c r="F1658" s="2" t="s">
        <v>10921</v>
      </c>
      <c r="G1658" s="2">
        <v>2.0731417276743298</v>
      </c>
      <c r="H1658" s="2">
        <v>2.8172020385444698</v>
      </c>
      <c r="I1658" s="1" t="s">
        <v>10924</v>
      </c>
      <c r="J1658" s="7">
        <v>-1.6821493272853734</v>
      </c>
      <c r="K1658" s="7">
        <v>-0.8624197724630166</v>
      </c>
      <c r="L1658" s="8">
        <v>8.0215873570837509E-2</v>
      </c>
      <c r="M1658" s="10">
        <v>-0.55429080497873862</v>
      </c>
    </row>
    <row r="1659" spans="1:13" ht="15.75" x14ac:dyDescent="0.5">
      <c r="A1659" s="1" t="s">
        <v>9850</v>
      </c>
      <c r="B1659" s="1" t="s">
        <v>9850</v>
      </c>
      <c r="C1659" s="1" t="s">
        <v>10926</v>
      </c>
      <c r="D1659" s="1" t="s">
        <v>10921</v>
      </c>
      <c r="G1659" s="2">
        <v>-0.78164083963970499</v>
      </c>
      <c r="H1659" s="2">
        <v>0.38749640347283199</v>
      </c>
      <c r="J1659" s="7">
        <v>-0.62293801557321582</v>
      </c>
      <c r="K1659" s="7" t="s">
        <v>10929</v>
      </c>
      <c r="L1659" s="8"/>
      <c r="M1659" s="10"/>
    </row>
    <row r="1660" spans="1:13" ht="15.75" x14ac:dyDescent="0.5">
      <c r="A1660" s="1" t="s">
        <v>7688</v>
      </c>
      <c r="B1660" s="1" t="s">
        <v>7689</v>
      </c>
      <c r="C1660" s="1" t="s">
        <v>10926</v>
      </c>
      <c r="D1660" s="1" t="s">
        <v>10921</v>
      </c>
      <c r="E1660" s="2" t="s">
        <v>10926</v>
      </c>
      <c r="F1660" s="2" t="s">
        <v>10926</v>
      </c>
      <c r="G1660" s="2">
        <v>0.101185997827013</v>
      </c>
      <c r="H1660" s="2">
        <v>-0.55666768378856601</v>
      </c>
      <c r="J1660" s="7">
        <v>-1.5124384743096599</v>
      </c>
      <c r="K1660" s="7">
        <v>-0.68177440592796124</v>
      </c>
      <c r="L1660" s="8">
        <v>9.1150387141440234E-2</v>
      </c>
      <c r="M1660" s="10">
        <v>-1.3146356023210064</v>
      </c>
    </row>
    <row r="1661" spans="1:13" ht="15.75" x14ac:dyDescent="0.5">
      <c r="A1661" s="1" t="s">
        <v>190</v>
      </c>
      <c r="B1661" s="1" t="s">
        <v>191</v>
      </c>
      <c r="C1661" s="1" t="s">
        <v>10926</v>
      </c>
      <c r="D1661" s="1" t="s">
        <v>10921</v>
      </c>
      <c r="E1661" s="2" t="s">
        <v>10921</v>
      </c>
      <c r="F1661" s="2" t="s">
        <v>10921</v>
      </c>
      <c r="G1661" s="2">
        <v>1.35754852831326</v>
      </c>
      <c r="H1661" s="2">
        <v>2.60448822770261</v>
      </c>
      <c r="I1661" s="1" t="s">
        <v>10923</v>
      </c>
      <c r="J1661" s="7">
        <v>-0.2484362679561308</v>
      </c>
      <c r="K1661" s="7">
        <v>0.8386415941820371</v>
      </c>
      <c r="L1661" s="8">
        <v>0.34756418089231034</v>
      </c>
      <c r="M1661" s="10">
        <v>0.45367786194450943</v>
      </c>
    </row>
    <row r="1662" spans="1:13" ht="15.75" x14ac:dyDescent="0.5">
      <c r="A1662" s="1" t="s">
        <v>3585</v>
      </c>
      <c r="B1662" s="1" t="s">
        <v>3586</v>
      </c>
      <c r="C1662" s="1" t="s">
        <v>10926</v>
      </c>
      <c r="D1662" s="1" t="s">
        <v>10921</v>
      </c>
      <c r="E1662" s="2" t="s">
        <v>10926</v>
      </c>
      <c r="F1662" s="2" t="s">
        <v>10926</v>
      </c>
      <c r="G1662" s="2">
        <v>-8.0503383002103704E-2</v>
      </c>
      <c r="H1662" s="2">
        <v>-0.69846515508644402</v>
      </c>
      <c r="J1662" s="7">
        <v>-9.5504382905965829E-2</v>
      </c>
      <c r="K1662" s="7">
        <v>0.81318742186092607</v>
      </c>
      <c r="L1662" s="8">
        <v>0.16917812351202099</v>
      </c>
      <c r="M1662" s="10">
        <v>-2.7776075786635519</v>
      </c>
    </row>
    <row r="1663" spans="1:13" ht="15.75" x14ac:dyDescent="0.5">
      <c r="A1663" s="1" t="s">
        <v>9851</v>
      </c>
      <c r="B1663" s="1" t="s">
        <v>9851</v>
      </c>
      <c r="C1663" s="1" t="s">
        <v>10926</v>
      </c>
      <c r="D1663" s="1" t="s">
        <v>10921</v>
      </c>
      <c r="F1663" s="2" t="s">
        <v>10926</v>
      </c>
      <c r="G1663" s="2">
        <v>0.46393629580038598</v>
      </c>
      <c r="H1663" s="2">
        <v>-0.32777351693708501</v>
      </c>
      <c r="J1663" s="7">
        <v>-1.4590519306137664</v>
      </c>
      <c r="K1663" s="7">
        <v>-0.26298477178650831</v>
      </c>
      <c r="L1663" s="8">
        <v>0.45655347757774867</v>
      </c>
      <c r="M1663" s="10"/>
    </row>
    <row r="1664" spans="1:13" ht="15.75" x14ac:dyDescent="0.5">
      <c r="A1664" s="1" t="s">
        <v>9852</v>
      </c>
      <c r="B1664" s="1" t="s">
        <v>9852</v>
      </c>
      <c r="C1664" s="1" t="s">
        <v>10926</v>
      </c>
      <c r="D1664" s="1" t="s">
        <v>10921</v>
      </c>
      <c r="H1664" s="2">
        <v>0.38749646899989298</v>
      </c>
      <c r="J1664" s="7">
        <v>-0.40054559423910208</v>
      </c>
      <c r="K1664" s="7" t="s">
        <v>10929</v>
      </c>
      <c r="L1664" s="8"/>
      <c r="M1664" s="10"/>
    </row>
    <row r="1665" spans="1:13" ht="15.75" x14ac:dyDescent="0.5">
      <c r="A1665" s="1" t="s">
        <v>6649</v>
      </c>
      <c r="B1665" s="1" t="s">
        <v>6650</v>
      </c>
      <c r="C1665" s="1" t="s">
        <v>10926</v>
      </c>
      <c r="D1665" s="1" t="s">
        <v>10921</v>
      </c>
      <c r="E1665" s="2" t="s">
        <v>10926</v>
      </c>
      <c r="F1665" s="2" t="s">
        <v>10926</v>
      </c>
      <c r="G1665" s="2">
        <v>0.15715894826954699</v>
      </c>
      <c r="H1665" s="2">
        <v>-3.10447479616924E-2</v>
      </c>
      <c r="J1665" s="7">
        <v>-0.96211038382713598</v>
      </c>
      <c r="K1665" s="7">
        <v>-0.54199580523209667</v>
      </c>
      <c r="L1665" s="8">
        <v>-0.31939910265613131</v>
      </c>
      <c r="M1665" s="10">
        <v>5.9419960099405304E-2</v>
      </c>
    </row>
    <row r="1666" spans="1:13" ht="15.75" x14ac:dyDescent="0.5">
      <c r="A1666" s="1" t="s">
        <v>8987</v>
      </c>
      <c r="B1666" s="1" t="s">
        <v>8988</v>
      </c>
      <c r="C1666" s="1" t="s">
        <v>10926</v>
      </c>
      <c r="D1666" s="1" t="s">
        <v>10921</v>
      </c>
      <c r="E1666" s="2" t="s">
        <v>10926</v>
      </c>
      <c r="F1666" s="2" t="s">
        <v>10926</v>
      </c>
      <c r="G1666" s="2">
        <v>-0.17344406920236999</v>
      </c>
      <c r="H1666" s="2">
        <v>-0.86401560895836405</v>
      </c>
      <c r="J1666" s="7">
        <v>-1.1835884502462701</v>
      </c>
      <c r="K1666" s="7">
        <v>-0.21329892307320503</v>
      </c>
      <c r="L1666" s="8">
        <v>0.23077584592293923</v>
      </c>
      <c r="M1666" s="10">
        <v>-0.50477668178518287</v>
      </c>
    </row>
    <row r="1667" spans="1:13" ht="15.75" x14ac:dyDescent="0.5">
      <c r="A1667" s="1" t="s">
        <v>5397</v>
      </c>
      <c r="B1667" s="1" t="s">
        <v>5398</v>
      </c>
      <c r="C1667" s="1" t="s">
        <v>10926</v>
      </c>
      <c r="D1667" s="1" t="s">
        <v>10921</v>
      </c>
      <c r="E1667" s="2" t="s">
        <v>10921</v>
      </c>
      <c r="F1667" s="2" t="s">
        <v>10921</v>
      </c>
      <c r="G1667" s="2">
        <v>1.5036466059668601</v>
      </c>
      <c r="H1667" s="2">
        <v>1.8232212164046699</v>
      </c>
      <c r="J1667" s="7">
        <v>-0.94815338044977593</v>
      </c>
      <c r="K1667" s="7">
        <v>-0.6013195809700107</v>
      </c>
      <c r="L1667" s="8">
        <v>-0.39267988177181162</v>
      </c>
      <c r="M1667" s="10">
        <v>-1.5398941125849233</v>
      </c>
    </row>
    <row r="1668" spans="1:13" ht="15.75" x14ac:dyDescent="0.5">
      <c r="A1668" s="1" t="s">
        <v>9853</v>
      </c>
      <c r="B1668" s="1" t="s">
        <v>9853</v>
      </c>
      <c r="C1668" s="1" t="s">
        <v>10926</v>
      </c>
      <c r="D1668" s="1" t="s">
        <v>10921</v>
      </c>
      <c r="G1668" s="2" t="e">
        <f>-Inf</f>
        <v>#NAME?</v>
      </c>
      <c r="H1668" s="2">
        <v>-1.09793070050815</v>
      </c>
      <c r="J1668" s="7">
        <v>0.11402757859130606</v>
      </c>
      <c r="K1668" s="7" t="s">
        <v>10929</v>
      </c>
      <c r="L1668" s="8"/>
      <c r="M1668" s="10"/>
    </row>
    <row r="1669" spans="1:13" ht="15.75" x14ac:dyDescent="0.5">
      <c r="A1669" s="1" t="s">
        <v>4771</v>
      </c>
      <c r="B1669" s="1" t="s">
        <v>4772</v>
      </c>
      <c r="C1669" s="1" t="s">
        <v>10926</v>
      </c>
      <c r="D1669" s="1" t="s">
        <v>10921</v>
      </c>
      <c r="E1669" s="2" t="s">
        <v>10926</v>
      </c>
      <c r="F1669" s="2" t="s">
        <v>10926</v>
      </c>
      <c r="G1669" s="2">
        <v>-5.2092776025436702E-2</v>
      </c>
      <c r="H1669" s="2">
        <v>-0.57112834153591097</v>
      </c>
      <c r="J1669" s="7">
        <v>-0.28120143960743271</v>
      </c>
      <c r="K1669" s="7">
        <v>0.60655498146932252</v>
      </c>
      <c r="L1669" s="8">
        <v>0.14824273982434599</v>
      </c>
      <c r="M1669" s="10">
        <v>-0.57157594710624571</v>
      </c>
    </row>
    <row r="1670" spans="1:13" ht="15.75" x14ac:dyDescent="0.5">
      <c r="A1670" s="1" t="s">
        <v>9013</v>
      </c>
      <c r="B1670" s="1" t="s">
        <v>9014</v>
      </c>
      <c r="C1670" s="1" t="s">
        <v>10926</v>
      </c>
      <c r="D1670" s="1" t="s">
        <v>10921</v>
      </c>
      <c r="E1670" s="2" t="s">
        <v>10926</v>
      </c>
      <c r="F1670" s="2" t="s">
        <v>10926</v>
      </c>
      <c r="G1670" s="2">
        <v>-0.391240585223804</v>
      </c>
      <c r="H1670" s="2">
        <v>-0.96492137990331395</v>
      </c>
      <c r="J1670" s="7">
        <v>-0.58041339893064958</v>
      </c>
      <c r="K1670" s="7">
        <v>0.66727855585829765</v>
      </c>
      <c r="L1670" s="8">
        <v>0.50817827353303191</v>
      </c>
      <c r="M1670" s="10">
        <v>2.4907471591035053</v>
      </c>
    </row>
    <row r="1671" spans="1:13" ht="15.75" x14ac:dyDescent="0.5">
      <c r="A1671" s="1" t="s">
        <v>2249</v>
      </c>
      <c r="B1671" s="1" t="s">
        <v>2250</v>
      </c>
      <c r="C1671" s="1" t="s">
        <v>10926</v>
      </c>
      <c r="D1671" s="1" t="s">
        <v>10921</v>
      </c>
      <c r="E1671" s="2" t="s">
        <v>10926</v>
      </c>
      <c r="F1671" s="2" t="s">
        <v>10926</v>
      </c>
      <c r="G1671" s="2">
        <v>0.59863117660189502</v>
      </c>
      <c r="H1671" s="2">
        <v>-0.47715116472344299</v>
      </c>
      <c r="J1671" s="7">
        <v>0.31221084007373889</v>
      </c>
      <c r="K1671" s="7">
        <v>1.7780857572028195</v>
      </c>
      <c r="L1671" s="8">
        <v>0.72636123587373713</v>
      </c>
      <c r="M1671" s="10"/>
    </row>
    <row r="1672" spans="1:13" ht="15.75" x14ac:dyDescent="0.5">
      <c r="A1672" s="1" t="s">
        <v>6687</v>
      </c>
      <c r="B1672" s="1" t="s">
        <v>6688</v>
      </c>
      <c r="C1672" s="1" t="s">
        <v>10926</v>
      </c>
      <c r="D1672" s="1" t="s">
        <v>10921</v>
      </c>
      <c r="E1672" s="2" t="s">
        <v>10926</v>
      </c>
      <c r="F1672" s="2" t="s">
        <v>10926</v>
      </c>
      <c r="G1672" s="2">
        <v>-3.3556525397256801E-2</v>
      </c>
      <c r="H1672" s="2">
        <v>-0.37504864542494198</v>
      </c>
      <c r="J1672" s="7">
        <v>-0.75168759008827712</v>
      </c>
      <c r="K1672" s="7">
        <v>-0.26016064699573954</v>
      </c>
      <c r="L1672" s="8">
        <v>-0.24798673814974953</v>
      </c>
      <c r="M1672" s="10">
        <v>6.3318175813798214E-2</v>
      </c>
    </row>
    <row r="1673" spans="1:13" ht="15.75" x14ac:dyDescent="0.5">
      <c r="A1673" s="1" t="s">
        <v>6755</v>
      </c>
      <c r="B1673" s="1" t="s">
        <v>6756</v>
      </c>
      <c r="C1673" s="1" t="s">
        <v>10926</v>
      </c>
      <c r="D1673" s="1" t="s">
        <v>10921</v>
      </c>
      <c r="E1673" s="2" t="s">
        <v>10926</v>
      </c>
      <c r="F1673" s="2" t="s">
        <v>10926</v>
      </c>
      <c r="G1673" s="2">
        <v>7.2830357855083697E-2</v>
      </c>
      <c r="H1673" s="2">
        <v>-0.64774018002337896</v>
      </c>
      <c r="J1673" s="7">
        <v>-0.40732895593362889</v>
      </c>
      <c r="K1673" s="7">
        <v>-0.1965303690661826</v>
      </c>
      <c r="L1673" s="8">
        <v>-0.528715094384276</v>
      </c>
      <c r="M1673" s="10">
        <v>-0.40901371165107392</v>
      </c>
    </row>
    <row r="1674" spans="1:13" ht="15.75" x14ac:dyDescent="0.5">
      <c r="A1674" s="1" t="s">
        <v>7904</v>
      </c>
      <c r="B1674" s="1" t="s">
        <v>7905</v>
      </c>
      <c r="C1674" s="1" t="s">
        <v>10926</v>
      </c>
      <c r="D1674" s="1" t="s">
        <v>10921</v>
      </c>
      <c r="F1674" s="2" t="s">
        <v>10926</v>
      </c>
      <c r="G1674" s="2">
        <v>-0.22052559190587201</v>
      </c>
      <c r="H1674" s="2">
        <v>-0.30517944749472298</v>
      </c>
      <c r="I1674" s="1" t="s">
        <v>10925</v>
      </c>
      <c r="J1674" s="7">
        <v>0.5375266566118897</v>
      </c>
      <c r="K1674" s="7">
        <v>1.2189180326309625</v>
      </c>
      <c r="L1674" s="8">
        <v>-5.8122305230630313E-2</v>
      </c>
      <c r="M1674" s="10"/>
    </row>
    <row r="1675" spans="1:13" ht="15.75" x14ac:dyDescent="0.5">
      <c r="A1675" s="1" t="s">
        <v>9854</v>
      </c>
      <c r="B1675" s="1" t="s">
        <v>9854</v>
      </c>
      <c r="C1675" s="1" t="s">
        <v>10926</v>
      </c>
      <c r="D1675" s="1" t="s">
        <v>10921</v>
      </c>
      <c r="F1675" s="2" t="s">
        <v>10926</v>
      </c>
      <c r="G1675" s="2">
        <v>0.41100388320784897</v>
      </c>
      <c r="H1675" s="2">
        <v>-0.69564423795052899</v>
      </c>
      <c r="J1675" s="7">
        <v>-1.3428300963786171</v>
      </c>
      <c r="K1675" s="7">
        <v>-0.35044761304517974</v>
      </c>
      <c r="L1675" s="8">
        <v>0.25286880208850232</v>
      </c>
      <c r="M1675" s="10"/>
    </row>
    <row r="1676" spans="1:13" ht="15.75" x14ac:dyDescent="0.5">
      <c r="A1676" s="1" t="s">
        <v>9121</v>
      </c>
      <c r="B1676" s="1" t="s">
        <v>9122</v>
      </c>
      <c r="C1676" s="1" t="s">
        <v>10926</v>
      </c>
      <c r="D1676" s="1" t="s">
        <v>10921</v>
      </c>
      <c r="E1676" s="2" t="s">
        <v>10926</v>
      </c>
      <c r="F1676" s="2" t="s">
        <v>10926</v>
      </c>
      <c r="G1676" s="2">
        <v>-8.0080726085964907E-2</v>
      </c>
      <c r="H1676" s="2">
        <v>-0.22197868964606701</v>
      </c>
      <c r="J1676" s="7">
        <v>0.43492847867261941</v>
      </c>
      <c r="K1676" s="7">
        <v>1.2301759519567308</v>
      </c>
      <c r="L1676" s="8">
        <v>5.5733792031220773E-2</v>
      </c>
      <c r="M1676" s="10">
        <v>1.1926450779423958</v>
      </c>
    </row>
    <row r="1677" spans="1:13" ht="15.75" x14ac:dyDescent="0.5">
      <c r="A1677" s="1" t="s">
        <v>6595</v>
      </c>
      <c r="B1677" s="1" t="s">
        <v>6596</v>
      </c>
      <c r="C1677" s="1" t="s">
        <v>10926</v>
      </c>
      <c r="D1677" s="1" t="s">
        <v>10921</v>
      </c>
      <c r="E1677" s="2" t="s">
        <v>10926</v>
      </c>
      <c r="F1677" s="2" t="s">
        <v>10926</v>
      </c>
      <c r="G1677" s="2">
        <v>-3.1034375504873798E-2</v>
      </c>
      <c r="H1677" s="2">
        <v>-0.73583351185555301</v>
      </c>
      <c r="J1677" s="7">
        <v>-0.81690202858582617</v>
      </c>
      <c r="K1677" s="7">
        <v>7.3665665279608064E-2</v>
      </c>
      <c r="L1677" s="8">
        <v>0.15105401261147625</v>
      </c>
      <c r="M1677" s="10">
        <v>0.25811891541967724</v>
      </c>
    </row>
    <row r="1678" spans="1:13" ht="15.75" x14ac:dyDescent="0.5">
      <c r="A1678" s="1" t="s">
        <v>9085</v>
      </c>
      <c r="B1678" s="1" t="s">
        <v>9086</v>
      </c>
      <c r="C1678" s="1" t="s">
        <v>10926</v>
      </c>
      <c r="D1678" s="1" t="s">
        <v>10921</v>
      </c>
      <c r="E1678" s="2" t="s">
        <v>10926</v>
      </c>
      <c r="F1678" s="2" t="s">
        <v>10926</v>
      </c>
      <c r="G1678" s="2">
        <v>4.59185062540267E-2</v>
      </c>
      <c r="H1678" s="2">
        <v>-0.53908195268033599</v>
      </c>
      <c r="J1678" s="7">
        <v>-0.83152463738885285</v>
      </c>
      <c r="K1678" s="7">
        <v>0.44858404530967799</v>
      </c>
      <c r="L1678" s="8">
        <v>0.54059500144713979</v>
      </c>
      <c r="M1678" s="10">
        <v>-0.72402653845870801</v>
      </c>
    </row>
    <row r="1679" spans="1:13" ht="15.75" x14ac:dyDescent="0.5">
      <c r="A1679" s="1" t="s">
        <v>2563</v>
      </c>
      <c r="B1679" s="1" t="s">
        <v>2564</v>
      </c>
      <c r="C1679" s="1" t="s">
        <v>10926</v>
      </c>
      <c r="D1679" s="1" t="s">
        <v>10921</v>
      </c>
      <c r="E1679" s="2" t="s">
        <v>10926</v>
      </c>
      <c r="F1679" s="2" t="s">
        <v>10926</v>
      </c>
      <c r="G1679" s="2">
        <v>0.26325571726104902</v>
      </c>
      <c r="H1679" s="2">
        <v>-4.6023716312995698E-2</v>
      </c>
      <c r="J1679" s="7">
        <v>0.3122108400690744</v>
      </c>
      <c r="K1679" s="7">
        <v>1.9484206734187901</v>
      </c>
      <c r="L1679" s="8">
        <v>0.89669615209580222</v>
      </c>
      <c r="M1679" s="10">
        <v>9.9193356538775951E-2</v>
      </c>
    </row>
    <row r="1680" spans="1:13" ht="15.75" x14ac:dyDescent="0.5">
      <c r="A1680" s="1" t="s">
        <v>7428</v>
      </c>
      <c r="B1680" s="1" t="s">
        <v>7429</v>
      </c>
      <c r="C1680" s="1" t="s">
        <v>10926</v>
      </c>
      <c r="D1680" s="1" t="s">
        <v>10921</v>
      </c>
      <c r="E1680" s="2" t="s">
        <v>10926</v>
      </c>
      <c r="F1680" s="2" t="s">
        <v>10926</v>
      </c>
      <c r="G1680" s="2">
        <v>-0.170903900142515</v>
      </c>
      <c r="H1680" s="2">
        <v>-0.48776587261489801</v>
      </c>
      <c r="J1680" s="7">
        <v>-1.5458200611982897</v>
      </c>
      <c r="K1680" s="7">
        <v>-0.66620492374171392</v>
      </c>
      <c r="L1680" s="8">
        <v>0.14010145619848832</v>
      </c>
      <c r="M1680" s="10">
        <v>-0.61022192942729048</v>
      </c>
    </row>
    <row r="1681" spans="1:13" ht="15.75" x14ac:dyDescent="0.5">
      <c r="A1681" s="1" t="s">
        <v>8407</v>
      </c>
      <c r="B1681" s="1" t="s">
        <v>8408</v>
      </c>
      <c r="C1681" s="1" t="s">
        <v>10926</v>
      </c>
      <c r="D1681" s="1" t="s">
        <v>10921</v>
      </c>
      <c r="E1681" s="2" t="s">
        <v>10926</v>
      </c>
      <c r="F1681" s="2" t="s">
        <v>10926</v>
      </c>
      <c r="G1681" s="2">
        <v>0.23416481329769101</v>
      </c>
      <c r="H1681" s="2">
        <v>-0.56559720454044804</v>
      </c>
      <c r="J1681" s="7">
        <v>5.9321686498501808E-2</v>
      </c>
      <c r="K1681" s="7">
        <v>6.5022802984776903E-2</v>
      </c>
      <c r="L1681" s="8">
        <v>-0.73381256477959023</v>
      </c>
      <c r="M1681" s="10">
        <v>1.3010328705760126</v>
      </c>
    </row>
    <row r="1682" spans="1:13" ht="15.75" x14ac:dyDescent="0.5">
      <c r="A1682" s="1" t="s">
        <v>7600</v>
      </c>
      <c r="B1682" s="1" t="s">
        <v>7601</v>
      </c>
      <c r="C1682" s="1" t="s">
        <v>10926</v>
      </c>
      <c r="D1682" s="1" t="s">
        <v>10921</v>
      </c>
      <c r="E1682" s="2" t="s">
        <v>10926</v>
      </c>
      <c r="F1682" s="2" t="s">
        <v>10926</v>
      </c>
      <c r="G1682" s="2">
        <v>-0.56346070594400899</v>
      </c>
      <c r="H1682" s="2">
        <v>-0.70523028479181404</v>
      </c>
      <c r="J1682" s="7">
        <v>-0.59408315290138625</v>
      </c>
      <c r="K1682" s="7">
        <v>-4.9788134899552562E-2</v>
      </c>
      <c r="L1682" s="8">
        <v>-0.19521866324601814</v>
      </c>
      <c r="M1682" s="10"/>
    </row>
    <row r="1683" spans="1:13" ht="15.75" x14ac:dyDescent="0.5">
      <c r="A1683" s="1" t="s">
        <v>5941</v>
      </c>
      <c r="B1683" s="1" t="s">
        <v>5942</v>
      </c>
      <c r="C1683" s="1" t="s">
        <v>10926</v>
      </c>
      <c r="D1683" s="1" t="s">
        <v>10921</v>
      </c>
      <c r="E1683" s="2" t="s">
        <v>10926</v>
      </c>
      <c r="F1683" s="2" t="s">
        <v>10926</v>
      </c>
      <c r="G1683" s="2">
        <v>-1.545513967698E-2</v>
      </c>
      <c r="H1683" s="2">
        <v>-0.79792350238846199</v>
      </c>
      <c r="J1683" s="7">
        <v>-1.0522999895755549</v>
      </c>
      <c r="K1683" s="7">
        <v>-0.19266341947773613</v>
      </c>
      <c r="L1683" s="8">
        <v>0.120122888847096</v>
      </c>
      <c r="M1683" s="10">
        <v>-3.6680663326468257E-2</v>
      </c>
    </row>
    <row r="1684" spans="1:13" ht="15.75" x14ac:dyDescent="0.5">
      <c r="A1684" s="1" t="s">
        <v>5269</v>
      </c>
      <c r="B1684" s="1" t="s">
        <v>5270</v>
      </c>
      <c r="C1684" s="1" t="s">
        <v>10926</v>
      </c>
      <c r="D1684" s="1" t="s">
        <v>10921</v>
      </c>
      <c r="G1684" s="2">
        <v>-2.3666075377908502</v>
      </c>
      <c r="H1684" s="2">
        <v>-2.0572879579227399</v>
      </c>
      <c r="J1684" s="7"/>
      <c r="K1684" s="7">
        <v>-1.9354101137544466</v>
      </c>
      <c r="L1684" s="8"/>
      <c r="M1684" s="10"/>
    </row>
    <row r="1685" spans="1:13" ht="15.75" x14ac:dyDescent="0.5">
      <c r="A1685" s="1" t="s">
        <v>4291</v>
      </c>
      <c r="B1685" s="1" t="s">
        <v>4292</v>
      </c>
      <c r="C1685" s="1" t="s">
        <v>10926</v>
      </c>
      <c r="D1685" s="1" t="s">
        <v>10921</v>
      </c>
      <c r="E1685" s="2" t="s">
        <v>10926</v>
      </c>
      <c r="F1685" s="2" t="s">
        <v>10926</v>
      </c>
      <c r="G1685" s="2">
        <v>-0.111989404799233</v>
      </c>
      <c r="H1685" s="2">
        <v>-0.75970398922633797</v>
      </c>
      <c r="J1685" s="7">
        <v>-1.1504502441104516</v>
      </c>
      <c r="K1685" s="7">
        <v>-0.2171120322292803</v>
      </c>
      <c r="L1685" s="8">
        <v>0.19382453063235866</v>
      </c>
      <c r="M1685" s="10">
        <v>-0.30209800466080777</v>
      </c>
    </row>
    <row r="1686" spans="1:13" ht="15.75" x14ac:dyDescent="0.5">
      <c r="A1686" s="1" t="s">
        <v>4047</v>
      </c>
      <c r="B1686" s="1" t="s">
        <v>4048</v>
      </c>
      <c r="C1686" s="1" t="s">
        <v>10926</v>
      </c>
      <c r="D1686" s="1" t="s">
        <v>10921</v>
      </c>
      <c r="E1686" s="2" t="s">
        <v>10926</v>
      </c>
      <c r="F1686" s="2" t="s">
        <v>10926</v>
      </c>
      <c r="G1686" s="2">
        <v>0.49061224983131801</v>
      </c>
      <c r="H1686" s="2">
        <v>-0.88938892214249798</v>
      </c>
      <c r="J1686" s="7">
        <v>-0.50708208834025692</v>
      </c>
      <c r="K1686" s="7">
        <v>0.55397472698114025</v>
      </c>
      <c r="L1686" s="8">
        <v>0.32154313406162649</v>
      </c>
      <c r="M1686" s="10"/>
    </row>
    <row r="1687" spans="1:13" ht="15.75" x14ac:dyDescent="0.5">
      <c r="A1687" s="1" t="s">
        <v>4983</v>
      </c>
      <c r="B1687" s="1" t="s">
        <v>4984</v>
      </c>
      <c r="C1687" s="1" t="s">
        <v>10926</v>
      </c>
      <c r="D1687" s="1" t="s">
        <v>10921</v>
      </c>
      <c r="E1687" s="2" t="s">
        <v>10926</v>
      </c>
      <c r="F1687" s="2" t="s">
        <v>10926</v>
      </c>
      <c r="G1687" s="2">
        <v>-0.28459388612031</v>
      </c>
      <c r="H1687" s="2">
        <v>-0.82532478744111304</v>
      </c>
      <c r="J1687" s="7">
        <v>-1.3654111031955511</v>
      </c>
      <c r="K1687" s="7">
        <v>-0.58493504036783728</v>
      </c>
      <c r="L1687" s="8">
        <v>4.0962381575978458E-2</v>
      </c>
      <c r="M1687" s="10">
        <v>-0.64676285394914534</v>
      </c>
    </row>
    <row r="1688" spans="1:13" ht="15.75" x14ac:dyDescent="0.5">
      <c r="A1688" s="1" t="s">
        <v>8613</v>
      </c>
      <c r="B1688" s="1" t="s">
        <v>8614</v>
      </c>
      <c r="C1688" s="1" t="s">
        <v>10926</v>
      </c>
      <c r="D1688" s="1" t="s">
        <v>10921</v>
      </c>
      <c r="E1688" s="2" t="s">
        <v>10926</v>
      </c>
      <c r="F1688" s="2" t="s">
        <v>10926</v>
      </c>
      <c r="G1688" s="2">
        <v>-6.8553199284660096E-2</v>
      </c>
      <c r="H1688" s="2">
        <v>-0.81432300762806498</v>
      </c>
      <c r="J1688" s="7">
        <v>-0.44728964857352171</v>
      </c>
      <c r="K1688" s="7">
        <v>0.80567158887578294</v>
      </c>
      <c r="L1688" s="8">
        <v>0.51344755619190319</v>
      </c>
      <c r="M1688" s="10">
        <v>0.46097378344570272</v>
      </c>
    </row>
    <row r="1689" spans="1:13" ht="15.75" x14ac:dyDescent="0.5">
      <c r="A1689" s="1" t="s">
        <v>5195</v>
      </c>
      <c r="B1689" s="1" t="s">
        <v>5196</v>
      </c>
      <c r="C1689" s="1" t="s">
        <v>10926</v>
      </c>
      <c r="D1689" s="1" t="s">
        <v>10921</v>
      </c>
      <c r="E1689" s="2" t="s">
        <v>10926</v>
      </c>
      <c r="F1689" s="2" t="s">
        <v>10926</v>
      </c>
      <c r="G1689" s="2">
        <v>4.8018519039680602E-2</v>
      </c>
      <c r="H1689" s="2">
        <v>-0.69471207901327903</v>
      </c>
      <c r="J1689" s="7">
        <v>-0.75775022227056732</v>
      </c>
      <c r="K1689" s="7">
        <v>0.83501236751569241</v>
      </c>
      <c r="L1689" s="8">
        <v>0.85324890853692592</v>
      </c>
      <c r="M1689" s="10">
        <v>-1.2783933372609965E-2</v>
      </c>
    </row>
    <row r="1690" spans="1:13" ht="15.75" x14ac:dyDescent="0.5">
      <c r="A1690" s="1" t="s">
        <v>8877</v>
      </c>
      <c r="B1690" s="1" t="s">
        <v>8878</v>
      </c>
      <c r="C1690" s="1" t="s">
        <v>10926</v>
      </c>
      <c r="D1690" s="1" t="s">
        <v>10921</v>
      </c>
      <c r="E1690" s="2" t="s">
        <v>10926</v>
      </c>
      <c r="F1690" s="2" t="s">
        <v>10926</v>
      </c>
      <c r="G1690" s="2">
        <v>-1.3217885362776099E-2</v>
      </c>
      <c r="H1690" s="2">
        <v>-0.72454612212853198</v>
      </c>
      <c r="J1690" s="7">
        <v>-0.57635368015953714</v>
      </c>
      <c r="K1690" s="7">
        <v>0.48951197444964539</v>
      </c>
      <c r="L1690" s="8">
        <v>0.32635197335408256</v>
      </c>
      <c r="M1690" s="10">
        <v>0.1213062962221336</v>
      </c>
    </row>
    <row r="1691" spans="1:13" ht="15.75" x14ac:dyDescent="0.5">
      <c r="A1691" s="1" t="s">
        <v>2773</v>
      </c>
      <c r="B1691" s="1" t="s">
        <v>2774</v>
      </c>
      <c r="C1691" s="1" t="s">
        <v>10926</v>
      </c>
      <c r="D1691" s="1" t="s">
        <v>10921</v>
      </c>
      <c r="E1691" s="2" t="s">
        <v>10926</v>
      </c>
      <c r="F1691" s="2" t="s">
        <v>10926</v>
      </c>
      <c r="G1691" s="2">
        <v>-0.32730412682457299</v>
      </c>
      <c r="H1691" s="2">
        <v>-0.77354607078010096</v>
      </c>
      <c r="J1691" s="7">
        <v>-0.71193410567988069</v>
      </c>
      <c r="K1691" s="7">
        <v>-7.6034985774304495E-2</v>
      </c>
      <c r="L1691" s="8">
        <v>-0.1036145613422987</v>
      </c>
      <c r="M1691" s="10">
        <v>1.3016885666834579E-2</v>
      </c>
    </row>
    <row r="1692" spans="1:13" ht="15.75" x14ac:dyDescent="0.5">
      <c r="A1692" s="1" t="s">
        <v>8299</v>
      </c>
      <c r="B1692" s="1" t="s">
        <v>8300</v>
      </c>
      <c r="C1692" s="1" t="s">
        <v>10926</v>
      </c>
      <c r="D1692" s="1" t="s">
        <v>10921</v>
      </c>
      <c r="F1692" s="2" t="s">
        <v>10926</v>
      </c>
      <c r="G1692" s="2">
        <v>1.6922903732553101</v>
      </c>
      <c r="H1692" s="2">
        <v>-0.34368614926306101</v>
      </c>
      <c r="J1692" s="7">
        <v>0.19478859055406803</v>
      </c>
      <c r="K1692" s="7">
        <v>1.3404483324367444</v>
      </c>
      <c r="L1692" s="8">
        <v>0.40614606062312786</v>
      </c>
      <c r="M1692" s="10"/>
    </row>
    <row r="1693" spans="1:13" ht="15.75" x14ac:dyDescent="0.5">
      <c r="A1693" s="1" t="s">
        <v>8058</v>
      </c>
      <c r="B1693" s="1" t="s">
        <v>8059</v>
      </c>
      <c r="C1693" s="1" t="s">
        <v>10926</v>
      </c>
      <c r="D1693" s="1" t="s">
        <v>10921</v>
      </c>
      <c r="E1693" s="2" t="s">
        <v>10926</v>
      </c>
      <c r="F1693" s="2" t="s">
        <v>10926</v>
      </c>
      <c r="G1693" s="2">
        <v>0.52038769666724005</v>
      </c>
      <c r="H1693" s="2">
        <v>-0.70270079471056401</v>
      </c>
      <c r="J1693" s="7">
        <v>-0.17991810377100675</v>
      </c>
      <c r="K1693" s="7">
        <v>1.0533750987484103</v>
      </c>
      <c r="L1693" s="8">
        <v>0.49377952127428298</v>
      </c>
      <c r="M1693" s="10"/>
    </row>
    <row r="1694" spans="1:13" ht="15.75" x14ac:dyDescent="0.5">
      <c r="A1694" s="1" t="s">
        <v>7192</v>
      </c>
      <c r="B1694" s="1" t="s">
        <v>7193</v>
      </c>
      <c r="C1694" s="1" t="s">
        <v>10926</v>
      </c>
      <c r="D1694" s="1" t="s">
        <v>10921</v>
      </c>
      <c r="E1694" s="2" t="s">
        <v>10926</v>
      </c>
      <c r="F1694" s="2" t="s">
        <v>10926</v>
      </c>
      <c r="G1694" s="2">
        <v>-0.100027069683031</v>
      </c>
      <c r="H1694" s="2">
        <v>-0.26448072447460602</v>
      </c>
      <c r="J1694" s="7">
        <v>-1.3818309657936541</v>
      </c>
      <c r="K1694" s="7">
        <v>-0.34358971550635348</v>
      </c>
      <c r="L1694" s="8">
        <v>0.29872756904329617</v>
      </c>
      <c r="M1694" s="10">
        <v>-0.66897441958991621</v>
      </c>
    </row>
    <row r="1695" spans="1:13" ht="15.75" x14ac:dyDescent="0.5">
      <c r="A1695" s="1" t="s">
        <v>7920</v>
      </c>
      <c r="B1695" s="1" t="s">
        <v>7921</v>
      </c>
      <c r="C1695" s="1" t="s">
        <v>10926</v>
      </c>
      <c r="D1695" s="1" t="s">
        <v>10921</v>
      </c>
      <c r="E1695" s="2" t="s">
        <v>10926</v>
      </c>
      <c r="F1695" s="2" t="s">
        <v>10926</v>
      </c>
      <c r="G1695" s="2">
        <v>0.27860822600308899</v>
      </c>
      <c r="H1695" s="2">
        <v>-0.71038724289014998</v>
      </c>
      <c r="J1695" s="7">
        <v>-1.0482438503071982</v>
      </c>
      <c r="K1695" s="7">
        <v>-4.411637320296357E-2</v>
      </c>
      <c r="L1695" s="8">
        <v>0.26461379585785849</v>
      </c>
      <c r="M1695" s="10">
        <v>-1.2840960213616237</v>
      </c>
    </row>
    <row r="1696" spans="1:13" ht="15.75" x14ac:dyDescent="0.5">
      <c r="A1696" s="1" t="s">
        <v>2647</v>
      </c>
      <c r="B1696" s="1" t="s">
        <v>2648</v>
      </c>
      <c r="C1696" s="1" t="s">
        <v>10926</v>
      </c>
      <c r="D1696" s="1" t="s">
        <v>10921</v>
      </c>
      <c r="E1696" s="2" t="s">
        <v>10926</v>
      </c>
      <c r="F1696" s="2" t="s">
        <v>10926</v>
      </c>
      <c r="G1696" s="2">
        <v>9.6557313992220603E-2</v>
      </c>
      <c r="H1696" s="2">
        <v>-0.71934686690022798</v>
      </c>
      <c r="J1696" s="7">
        <v>-0.18975316958666072</v>
      </c>
      <c r="K1696" s="7">
        <v>0.27015675936693589</v>
      </c>
      <c r="L1696" s="8">
        <v>-0.27960375229762335</v>
      </c>
      <c r="M1696" s="10"/>
    </row>
    <row r="1697" spans="1:13" ht="15.75" x14ac:dyDescent="0.5">
      <c r="A1697" s="1" t="s">
        <v>9855</v>
      </c>
      <c r="B1697" s="1" t="s">
        <v>9855</v>
      </c>
      <c r="C1697" s="1" t="s">
        <v>10926</v>
      </c>
      <c r="D1697" s="1" t="s">
        <v>10921</v>
      </c>
      <c r="G1697" s="2" t="e">
        <f>-Inf</f>
        <v>#NAME?</v>
      </c>
      <c r="H1697" s="2">
        <v>-0.61250293092895902</v>
      </c>
      <c r="J1697" s="7">
        <v>2.3770619844208456</v>
      </c>
      <c r="K1697" s="7" t="s">
        <v>10929</v>
      </c>
      <c r="L1697" s="8"/>
      <c r="M1697" s="10"/>
    </row>
    <row r="1698" spans="1:13" ht="15.75" x14ac:dyDescent="0.5">
      <c r="A1698" s="1" t="s">
        <v>7712</v>
      </c>
      <c r="B1698" s="1" t="s">
        <v>7713</v>
      </c>
      <c r="C1698" s="1" t="s">
        <v>10926</v>
      </c>
      <c r="D1698" s="1" t="s">
        <v>10921</v>
      </c>
      <c r="E1698" s="2" t="s">
        <v>10926</v>
      </c>
      <c r="F1698" s="2" t="s">
        <v>10926</v>
      </c>
      <c r="G1698" s="2">
        <v>-7.8975572613073794E-2</v>
      </c>
      <c r="H1698" s="2">
        <v>-0.52333536396298397</v>
      </c>
      <c r="J1698" s="7">
        <v>-0.91397210251449423</v>
      </c>
      <c r="K1698" s="7">
        <v>-8.9622926082005963E-2</v>
      </c>
      <c r="L1698" s="8">
        <v>8.4835495183745266E-2</v>
      </c>
      <c r="M1698" s="10">
        <v>-0.27818589562413176</v>
      </c>
    </row>
    <row r="1699" spans="1:13" ht="15.75" x14ac:dyDescent="0.5">
      <c r="A1699" s="1" t="s">
        <v>9856</v>
      </c>
      <c r="B1699" s="1" t="s">
        <v>9856</v>
      </c>
      <c r="C1699" s="1" t="s">
        <v>10926</v>
      </c>
      <c r="D1699" s="1" t="s">
        <v>10921</v>
      </c>
      <c r="F1699" s="2" t="s">
        <v>10926</v>
      </c>
      <c r="G1699" s="2">
        <v>2.6303679691396299E-3</v>
      </c>
      <c r="H1699" s="2">
        <v>-0.38818570590954299</v>
      </c>
      <c r="J1699" s="7">
        <v>4.2449584484147103</v>
      </c>
      <c r="K1699" s="7">
        <v>4.8701034614746463</v>
      </c>
      <c r="L1699" s="8">
        <v>-0.11436866819309187</v>
      </c>
      <c r="M1699" s="10"/>
    </row>
    <row r="1700" spans="1:13" ht="15.75" x14ac:dyDescent="0.5">
      <c r="A1700" s="1" t="s">
        <v>4307</v>
      </c>
      <c r="B1700" s="1" t="s">
        <v>4308</v>
      </c>
      <c r="C1700" s="1" t="s">
        <v>10926</v>
      </c>
      <c r="D1700" s="1" t="s">
        <v>10921</v>
      </c>
      <c r="E1700" s="2" t="s">
        <v>10926</v>
      </c>
      <c r="F1700" s="2" t="s">
        <v>10926</v>
      </c>
      <c r="G1700" s="2">
        <v>4.5718295307270503E-3</v>
      </c>
      <c r="H1700" s="2">
        <v>-0.60055645728375195</v>
      </c>
      <c r="J1700" s="7">
        <v>-1.1071881463745397</v>
      </c>
      <c r="K1700" s="7">
        <v>-0.1619344809614234</v>
      </c>
      <c r="L1700" s="8">
        <v>0.20573998416926767</v>
      </c>
      <c r="M1700" s="10">
        <v>-0.54492144808041754</v>
      </c>
    </row>
    <row r="1701" spans="1:13" ht="15.75" x14ac:dyDescent="0.5">
      <c r="A1701" s="1" t="s">
        <v>9621</v>
      </c>
      <c r="B1701" s="1" t="s">
        <v>9622</v>
      </c>
      <c r="C1701" s="1" t="s">
        <v>10926</v>
      </c>
      <c r="D1701" s="1" t="s">
        <v>10921</v>
      </c>
      <c r="E1701" s="2" t="s">
        <v>10926</v>
      </c>
      <c r="F1701" s="2" t="s">
        <v>10926</v>
      </c>
      <c r="G1701" s="2">
        <v>-7.8976957260881706E-2</v>
      </c>
      <c r="H1701" s="2">
        <v>-0.778896345352038</v>
      </c>
      <c r="J1701" s="7">
        <v>-0.63497726519830466</v>
      </c>
      <c r="K1701" s="7">
        <v>0.46716016499451585</v>
      </c>
      <c r="L1701" s="8">
        <v>0.36262374893651589</v>
      </c>
      <c r="M1701" s="10">
        <v>-0.42166044147257903</v>
      </c>
    </row>
    <row r="1702" spans="1:13" ht="15.75" x14ac:dyDescent="0.5">
      <c r="A1702" s="1" t="s">
        <v>3613</v>
      </c>
      <c r="B1702" s="1" t="s">
        <v>3614</v>
      </c>
      <c r="C1702" s="1" t="s">
        <v>10926</v>
      </c>
      <c r="D1702" s="1" t="s">
        <v>10921</v>
      </c>
      <c r="E1702" s="2" t="s">
        <v>10926</v>
      </c>
      <c r="F1702" s="2" t="s">
        <v>10926</v>
      </c>
      <c r="G1702" s="2">
        <v>0.209313961040754</v>
      </c>
      <c r="H1702" s="2">
        <v>-0.26370459558952802</v>
      </c>
      <c r="J1702" s="7">
        <v>-0.86567643328453914</v>
      </c>
      <c r="K1702" s="7">
        <v>0.32366076708671782</v>
      </c>
      <c r="L1702" s="8">
        <v>0.44982351911559659</v>
      </c>
      <c r="M1702" s="10"/>
    </row>
    <row r="1703" spans="1:13" ht="15.75" x14ac:dyDescent="0.5">
      <c r="A1703" s="1" t="s">
        <v>1171</v>
      </c>
      <c r="B1703" s="1" t="s">
        <v>1172</v>
      </c>
      <c r="C1703" s="1" t="s">
        <v>10926</v>
      </c>
      <c r="D1703" s="1" t="s">
        <v>10921</v>
      </c>
      <c r="E1703" s="2" t="s">
        <v>10926</v>
      </c>
      <c r="F1703" s="2" t="s">
        <v>10926</v>
      </c>
      <c r="G1703" s="2">
        <v>-2.2245578310812E-2</v>
      </c>
      <c r="H1703" s="2">
        <v>1.88274964241315E-2</v>
      </c>
      <c r="J1703" s="7">
        <v>-0.62642700165437648</v>
      </c>
      <c r="K1703" s="7">
        <v>0.10916004062665204</v>
      </c>
      <c r="L1703" s="8">
        <v>-3.9266389636919826E-3</v>
      </c>
      <c r="M1703" s="10">
        <v>-7.2533688852608987E-4</v>
      </c>
    </row>
    <row r="1704" spans="1:13" ht="15.75" x14ac:dyDescent="0.5">
      <c r="A1704" s="1" t="s">
        <v>5889</v>
      </c>
      <c r="B1704" s="1" t="s">
        <v>5890</v>
      </c>
      <c r="C1704" s="1" t="s">
        <v>10926</v>
      </c>
      <c r="D1704" s="1" t="s">
        <v>10921</v>
      </c>
      <c r="E1704" s="2" t="s">
        <v>10926</v>
      </c>
      <c r="F1704" s="2" t="s">
        <v>10926</v>
      </c>
      <c r="G1704" s="2">
        <v>6.4910736274779602E-3</v>
      </c>
      <c r="H1704" s="2">
        <v>-0.54254047412446604</v>
      </c>
      <c r="J1704" s="7">
        <v>-1.6561636391066226</v>
      </c>
      <c r="K1704" s="7">
        <v>-0.37376592372928819</v>
      </c>
      <c r="L1704" s="8">
        <v>0.54288403412568065</v>
      </c>
      <c r="M1704" s="10">
        <v>-0.74529781222918767</v>
      </c>
    </row>
    <row r="1705" spans="1:13" ht="15.75" x14ac:dyDescent="0.5">
      <c r="A1705" s="1" t="s">
        <v>5123</v>
      </c>
      <c r="B1705" s="1" t="s">
        <v>5124</v>
      </c>
      <c r="C1705" s="1" t="s">
        <v>10926</v>
      </c>
      <c r="D1705" s="1" t="s">
        <v>10921</v>
      </c>
      <c r="E1705" s="2" t="s">
        <v>10926</v>
      </c>
      <c r="F1705" s="2" t="s">
        <v>10926</v>
      </c>
      <c r="G1705" s="2">
        <v>-0.22544865590854399</v>
      </c>
      <c r="H1705" s="2">
        <v>-0.60443878835087395</v>
      </c>
      <c r="J1705" s="7">
        <v>-1.9466571659908649</v>
      </c>
      <c r="K1705" s="7">
        <v>-1.0718723563071</v>
      </c>
      <c r="L1705" s="8">
        <v>0.13527112842435929</v>
      </c>
      <c r="M1705" s="10">
        <v>-0.3832871822018028</v>
      </c>
    </row>
    <row r="1706" spans="1:13" ht="15.75" x14ac:dyDescent="0.5">
      <c r="A1706" s="1" t="s">
        <v>9857</v>
      </c>
      <c r="B1706" s="1" t="s">
        <v>9857</v>
      </c>
      <c r="C1706" s="1" t="s">
        <v>10926</v>
      </c>
      <c r="D1706" s="1" t="s">
        <v>10921</v>
      </c>
      <c r="E1706" s="2" t="s">
        <v>10926</v>
      </c>
      <c r="F1706" s="2" t="s">
        <v>10926</v>
      </c>
      <c r="G1706" s="2">
        <v>-0.38890197172235502</v>
      </c>
      <c r="H1706" s="2">
        <v>-0.48952152785155401</v>
      </c>
      <c r="J1706" s="7">
        <v>-0.64085992357396415</v>
      </c>
      <c r="K1706" s="7">
        <v>0.71248364269179698</v>
      </c>
      <c r="L1706" s="8">
        <v>0.61382988501714952</v>
      </c>
      <c r="M1706" s="10"/>
    </row>
    <row r="1707" spans="1:13" ht="15.75" x14ac:dyDescent="0.5">
      <c r="A1707" s="1" t="s">
        <v>7644</v>
      </c>
      <c r="B1707" s="1" t="s">
        <v>7645</v>
      </c>
      <c r="C1707" s="1" t="s">
        <v>10926</v>
      </c>
      <c r="D1707" s="1" t="s">
        <v>10921</v>
      </c>
      <c r="E1707" s="2" t="s">
        <v>10926</v>
      </c>
      <c r="F1707" s="2" t="s">
        <v>10926</v>
      </c>
      <c r="G1707" s="2">
        <v>4.8909985615068201E-2</v>
      </c>
      <c r="H1707" s="2">
        <v>-0.74515654146684196</v>
      </c>
      <c r="J1707" s="7">
        <v>-0.72182707895504239</v>
      </c>
      <c r="K1707" s="7">
        <v>1.5463973435260701E-2</v>
      </c>
      <c r="L1707" s="8">
        <v>-2.2226288647647654E-3</v>
      </c>
      <c r="M1707" s="10">
        <v>-0.84799690655494997</v>
      </c>
    </row>
    <row r="1708" spans="1:13" ht="15.75" x14ac:dyDescent="0.5">
      <c r="A1708" s="1" t="s">
        <v>9858</v>
      </c>
      <c r="B1708" s="1" t="s">
        <v>9858</v>
      </c>
      <c r="C1708" s="1" t="s">
        <v>10926</v>
      </c>
      <c r="D1708" s="1" t="s">
        <v>10921</v>
      </c>
      <c r="E1708" s="2" t="s">
        <v>10926</v>
      </c>
      <c r="F1708" s="2" t="s">
        <v>10926</v>
      </c>
      <c r="G1708" s="2">
        <v>0.18593759008167901</v>
      </c>
      <c r="H1708" s="2">
        <v>-0.74060783320768397</v>
      </c>
      <c r="J1708" s="7">
        <v>-0.68146409217687909</v>
      </c>
      <c r="K1708" s="7">
        <v>0.43502208339385662</v>
      </c>
      <c r="L1708" s="8">
        <v>0.37697249432260782</v>
      </c>
      <c r="M1708" s="10"/>
    </row>
    <row r="1709" spans="1:13" ht="15.75" x14ac:dyDescent="0.5">
      <c r="A1709" s="1" t="s">
        <v>7390</v>
      </c>
      <c r="B1709" s="1" t="s">
        <v>7391</v>
      </c>
      <c r="C1709" s="1" t="s">
        <v>10926</v>
      </c>
      <c r="D1709" s="1" t="s">
        <v>10921</v>
      </c>
      <c r="E1709" s="2" t="s">
        <v>10926</v>
      </c>
      <c r="F1709" s="2" t="s">
        <v>10926</v>
      </c>
      <c r="G1709" s="2">
        <v>-0.13903242366403401</v>
      </c>
      <c r="H1709" s="2">
        <v>-0.56843320503609895</v>
      </c>
      <c r="J1709" s="7">
        <v>-1.6332249458721908</v>
      </c>
      <c r="K1709" s="7">
        <v>-0.29702168195724205</v>
      </c>
      <c r="L1709" s="8">
        <v>0.59668958266182293</v>
      </c>
      <c r="M1709" s="10">
        <v>0.22542011403401604</v>
      </c>
    </row>
    <row r="1710" spans="1:13" ht="15.75" x14ac:dyDescent="0.5">
      <c r="A1710" s="1" t="s">
        <v>6401</v>
      </c>
      <c r="B1710" s="1" t="s">
        <v>6402</v>
      </c>
      <c r="C1710" s="1" t="s">
        <v>10926</v>
      </c>
      <c r="D1710" s="1" t="s">
        <v>10921</v>
      </c>
      <c r="E1710" s="2" t="s">
        <v>10926</v>
      </c>
      <c r="F1710" s="2" t="s">
        <v>10926</v>
      </c>
      <c r="G1710" s="2">
        <v>-0.58380789762646801</v>
      </c>
      <c r="H1710" s="2">
        <v>-0.83922408587647102</v>
      </c>
      <c r="J1710" s="7">
        <v>-0.89754877271933764</v>
      </c>
      <c r="K1710" s="7">
        <v>1.9146915478524675E-2</v>
      </c>
      <c r="L1710" s="8">
        <v>0.17718200693993741</v>
      </c>
      <c r="M1710" s="10"/>
    </row>
    <row r="1711" spans="1:13" ht="15.75" x14ac:dyDescent="0.5">
      <c r="A1711" s="1" t="s">
        <v>4287</v>
      </c>
      <c r="B1711" s="1" t="s">
        <v>4288</v>
      </c>
      <c r="C1711" s="1" t="s">
        <v>10926</v>
      </c>
      <c r="D1711" s="1" t="s">
        <v>10921</v>
      </c>
      <c r="E1711" s="2" t="s">
        <v>10926</v>
      </c>
      <c r="F1711" s="2" t="s">
        <v>10926</v>
      </c>
      <c r="G1711" s="2">
        <v>-0.16142417487414101</v>
      </c>
      <c r="H1711" s="2">
        <v>-0.98123873853139398</v>
      </c>
      <c r="J1711" s="7">
        <v>-0.66451711932557622</v>
      </c>
      <c r="K1711" s="7">
        <v>0.61581439400859761</v>
      </c>
      <c r="L1711" s="8">
        <v>0.54081783208166478</v>
      </c>
      <c r="M1711" s="10">
        <v>0.17622596537364815</v>
      </c>
    </row>
    <row r="1712" spans="1:13" ht="15.75" x14ac:dyDescent="0.5">
      <c r="A1712" s="1" t="s">
        <v>9859</v>
      </c>
      <c r="B1712" s="1" t="s">
        <v>9859</v>
      </c>
      <c r="C1712" s="1" t="s">
        <v>10926</v>
      </c>
      <c r="D1712" s="1" t="s">
        <v>10921</v>
      </c>
      <c r="E1712" s="2" t="s">
        <v>10926</v>
      </c>
      <c r="F1712" s="2" t="s">
        <v>10926</v>
      </c>
      <c r="G1712" s="2">
        <v>-6.1258171721458199E-2</v>
      </c>
      <c r="H1712" s="2">
        <v>-0.57044297298336799</v>
      </c>
      <c r="J1712" s="7">
        <v>-0.82567191113943328</v>
      </c>
      <c r="K1712" s="7">
        <v>0.43491830524455005</v>
      </c>
      <c r="L1712" s="8">
        <v>0.52107653513031016</v>
      </c>
      <c r="M1712" s="10">
        <v>-2.8171749229229524E-2</v>
      </c>
    </row>
    <row r="1713" spans="1:13" ht="15.75" x14ac:dyDescent="0.5">
      <c r="A1713" s="1" t="s">
        <v>9860</v>
      </c>
      <c r="B1713" s="1" t="s">
        <v>9860</v>
      </c>
      <c r="C1713" s="1" t="s">
        <v>10926</v>
      </c>
      <c r="D1713" s="1" t="s">
        <v>10921</v>
      </c>
      <c r="G1713" s="2">
        <v>1.5402860479377201</v>
      </c>
      <c r="H1713" s="2">
        <v>-0.52504000947669704</v>
      </c>
      <c r="J1713" s="7">
        <v>0.69899007930493484</v>
      </c>
      <c r="K1713" s="7" t="s">
        <v>10929</v>
      </c>
      <c r="L1713" s="8"/>
      <c r="M1713" s="10"/>
    </row>
    <row r="1714" spans="1:13" ht="15.75" x14ac:dyDescent="0.5">
      <c r="A1714" s="1" t="s">
        <v>4227</v>
      </c>
      <c r="B1714" s="1" t="s">
        <v>4228</v>
      </c>
      <c r="C1714" s="1" t="s">
        <v>10926</v>
      </c>
      <c r="D1714" s="1" t="s">
        <v>10921</v>
      </c>
      <c r="E1714" s="2" t="s">
        <v>10926</v>
      </c>
      <c r="F1714" s="2" t="s">
        <v>10926</v>
      </c>
      <c r="G1714" s="2">
        <v>-8.1509298329708199E-2</v>
      </c>
      <c r="H1714" s="2">
        <v>-0.75704106617121103</v>
      </c>
      <c r="J1714" s="7">
        <v>-0.43104567785775599</v>
      </c>
      <c r="K1714" s="7">
        <v>0.60504600173106959</v>
      </c>
      <c r="L1714" s="8">
        <v>0.29657799832980775</v>
      </c>
      <c r="M1714" s="10">
        <v>-1.1474739830620214E-2</v>
      </c>
    </row>
    <row r="1715" spans="1:13" ht="15.75" x14ac:dyDescent="0.5">
      <c r="A1715" s="1" t="s">
        <v>9861</v>
      </c>
      <c r="B1715" s="1" t="s">
        <v>9861</v>
      </c>
      <c r="C1715" s="1" t="s">
        <v>10926</v>
      </c>
      <c r="D1715" s="1" t="s">
        <v>10921</v>
      </c>
      <c r="F1715" s="2" t="s">
        <v>10926</v>
      </c>
      <c r="G1715" s="2">
        <v>-0.447221735057585</v>
      </c>
      <c r="H1715" s="2">
        <v>-0.27546799415253098</v>
      </c>
      <c r="J1715" s="7">
        <v>-0.8344421207698709</v>
      </c>
      <c r="K1715" s="7">
        <v>-0.27829782727386826</v>
      </c>
      <c r="L1715" s="8">
        <v>-0.18336938775851239</v>
      </c>
      <c r="M1715" s="10">
        <v>-0.52153712057952251</v>
      </c>
    </row>
    <row r="1716" spans="1:13" ht="15.75" x14ac:dyDescent="0.5">
      <c r="A1716" s="1" t="s">
        <v>9862</v>
      </c>
      <c r="B1716" s="1" t="s">
        <v>9862</v>
      </c>
      <c r="C1716" s="1" t="s">
        <v>10926</v>
      </c>
      <c r="D1716" s="1" t="s">
        <v>10921</v>
      </c>
      <c r="F1716" s="2" t="s">
        <v>10926</v>
      </c>
      <c r="H1716" s="2">
        <v>-1.9553907454220201</v>
      </c>
      <c r="J1716" s="7">
        <v>-0.52361392742563906</v>
      </c>
      <c r="K1716" s="7">
        <v>2.9714804818485652</v>
      </c>
      <c r="L1716" s="8">
        <v>2.7555807280224336</v>
      </c>
      <c r="M1716" s="10"/>
    </row>
    <row r="1717" spans="1:13" ht="15.75" x14ac:dyDescent="0.5">
      <c r="A1717" s="1" t="s">
        <v>7582</v>
      </c>
      <c r="B1717" s="1" t="s">
        <v>7583</v>
      </c>
      <c r="C1717" s="1" t="s">
        <v>10926</v>
      </c>
      <c r="D1717" s="1" t="s">
        <v>10921</v>
      </c>
      <c r="E1717" s="2" t="s">
        <v>10926</v>
      </c>
      <c r="F1717" s="2" t="s">
        <v>10926</v>
      </c>
      <c r="G1717" s="2">
        <v>-4.28028959062721E-2</v>
      </c>
      <c r="H1717" s="2">
        <v>-0.61911585767691202</v>
      </c>
      <c r="J1717" s="7">
        <v>0.32702130192113532</v>
      </c>
      <c r="K1717" s="7">
        <v>0.70073111089181905</v>
      </c>
      <c r="L1717" s="8">
        <v>-0.36580387228526745</v>
      </c>
      <c r="M1717" s="10">
        <v>-9.4043489915137932E-2</v>
      </c>
    </row>
    <row r="1718" spans="1:13" ht="15.75" x14ac:dyDescent="0.5">
      <c r="A1718" s="1" t="s">
        <v>1334</v>
      </c>
      <c r="B1718" s="1" t="s">
        <v>1334</v>
      </c>
      <c r="C1718" s="1" t="s">
        <v>10926</v>
      </c>
      <c r="D1718" s="1" t="s">
        <v>10921</v>
      </c>
      <c r="E1718" s="2" t="s">
        <v>10926</v>
      </c>
      <c r="F1718" s="2" t="s">
        <v>10926</v>
      </c>
      <c r="G1718" s="2">
        <v>7.0425693192664396E-2</v>
      </c>
      <c r="H1718" s="2">
        <v>-0.93905719016014499</v>
      </c>
      <c r="J1718" s="7">
        <v>-0.81459730937692265</v>
      </c>
      <c r="K1718" s="7">
        <v>0.18426011690394994</v>
      </c>
      <c r="L1718" s="8">
        <v>0.25934374502138957</v>
      </c>
      <c r="M1718" s="10"/>
    </row>
    <row r="1719" spans="1:13" ht="15.75" x14ac:dyDescent="0.5">
      <c r="A1719" s="1" t="s">
        <v>51</v>
      </c>
      <c r="B1719" s="1" t="s">
        <v>52</v>
      </c>
      <c r="C1719" s="1" t="s">
        <v>10921</v>
      </c>
      <c r="D1719" s="1" t="s">
        <v>10921</v>
      </c>
      <c r="E1719" s="2" t="s">
        <v>10921</v>
      </c>
      <c r="F1719" s="2" t="s">
        <v>10921</v>
      </c>
      <c r="G1719" s="2">
        <v>2.0615777465326102</v>
      </c>
      <c r="H1719" s="2">
        <v>3.1405660367528201</v>
      </c>
      <c r="I1719" s="1" t="s">
        <v>10923</v>
      </c>
      <c r="J1719" s="7">
        <v>-0.35661116873052379</v>
      </c>
      <c r="K1719" s="7">
        <v>0.88434282826422972</v>
      </c>
      <c r="L1719" s="8">
        <v>0.50144031574060477</v>
      </c>
      <c r="M1719" s="10">
        <v>0.45878770207187036</v>
      </c>
    </row>
    <row r="1720" spans="1:13" ht="15.75" x14ac:dyDescent="0.5">
      <c r="A1720" s="1" t="s">
        <v>5237</v>
      </c>
      <c r="B1720" s="1" t="s">
        <v>5238</v>
      </c>
      <c r="C1720" s="1" t="s">
        <v>10926</v>
      </c>
      <c r="D1720" s="1" t="s">
        <v>10921</v>
      </c>
      <c r="E1720" s="2" t="s">
        <v>10926</v>
      </c>
      <c r="F1720" s="2" t="s">
        <v>10926</v>
      </c>
      <c r="G1720" s="2">
        <v>-0.45514003509864698</v>
      </c>
      <c r="H1720" s="2">
        <v>-1.0235338470949999</v>
      </c>
      <c r="J1720" s="7">
        <v>-0.13465153426922055</v>
      </c>
      <c r="K1720" s="7">
        <v>0.80845598231288252</v>
      </c>
      <c r="L1720" s="8">
        <v>0.20359383532523279</v>
      </c>
      <c r="M1720" s="10">
        <v>0.62468292974744211</v>
      </c>
    </row>
    <row r="1721" spans="1:13" ht="15.75" x14ac:dyDescent="0.5">
      <c r="A1721" s="1" t="s">
        <v>3473</v>
      </c>
      <c r="B1721" s="1" t="s">
        <v>3474</v>
      </c>
      <c r="C1721" s="1" t="s">
        <v>10926</v>
      </c>
      <c r="D1721" s="1" t="s">
        <v>10921</v>
      </c>
      <c r="E1721" s="2" t="s">
        <v>10926</v>
      </c>
      <c r="F1721" s="2" t="s">
        <v>10926</v>
      </c>
      <c r="G1721" s="2">
        <v>-0.17859603117918199</v>
      </c>
      <c r="H1721" s="2">
        <v>-0.89220739607291899</v>
      </c>
      <c r="J1721" s="7">
        <v>-3.909692574869772E-2</v>
      </c>
      <c r="K1721" s="7">
        <v>0.87351722811534194</v>
      </c>
      <c r="L1721" s="8">
        <v>0.17310047260910458</v>
      </c>
      <c r="M1721" s="10">
        <v>-3.189530984079534E-2</v>
      </c>
    </row>
    <row r="1722" spans="1:13" ht="15.75" x14ac:dyDescent="0.5">
      <c r="A1722" s="1" t="s">
        <v>9113</v>
      </c>
      <c r="B1722" s="1" t="s">
        <v>9114</v>
      </c>
      <c r="C1722" s="1" t="s">
        <v>10926</v>
      </c>
      <c r="D1722" s="1" t="s">
        <v>10921</v>
      </c>
      <c r="E1722" s="2" t="s">
        <v>10926</v>
      </c>
      <c r="F1722" s="2" t="s">
        <v>10926</v>
      </c>
      <c r="G1722" s="2">
        <v>0.233466107417967</v>
      </c>
      <c r="H1722" s="2">
        <v>-0.44389096256479599</v>
      </c>
      <c r="J1722" s="7">
        <v>-0.43152653757395298</v>
      </c>
      <c r="K1722" s="7">
        <v>0.96109718603791405</v>
      </c>
      <c r="L1722" s="8">
        <v>0.65311004235504433</v>
      </c>
      <c r="M1722" s="10">
        <v>0.48542682717024171</v>
      </c>
    </row>
    <row r="1723" spans="1:13" ht="15.75" x14ac:dyDescent="0.5">
      <c r="A1723" s="1" t="s">
        <v>4115</v>
      </c>
      <c r="B1723" s="1" t="s">
        <v>4116</v>
      </c>
      <c r="C1723" s="1" t="s">
        <v>10926</v>
      </c>
      <c r="D1723" s="1" t="s">
        <v>10921</v>
      </c>
      <c r="E1723" s="2" t="s">
        <v>10926</v>
      </c>
      <c r="F1723" s="2" t="s">
        <v>10926</v>
      </c>
      <c r="G1723" s="2">
        <v>0.208286137756832</v>
      </c>
      <c r="H1723" s="2">
        <v>3.8582557768224203E-2</v>
      </c>
      <c r="J1723" s="7">
        <v>0.29902370682123786</v>
      </c>
      <c r="K1723" s="7">
        <v>0.21040798142583064</v>
      </c>
      <c r="L1723" s="8">
        <v>-0.82812940665333123</v>
      </c>
      <c r="M1723" s="10">
        <v>-1</v>
      </c>
    </row>
    <row r="1724" spans="1:13" ht="15.75" x14ac:dyDescent="0.5">
      <c r="A1724" s="1" t="s">
        <v>9863</v>
      </c>
      <c r="B1724" s="1" t="s">
        <v>9863</v>
      </c>
      <c r="C1724" s="1" t="s">
        <v>10926</v>
      </c>
      <c r="D1724" s="1" t="s">
        <v>10921</v>
      </c>
      <c r="H1724" s="2">
        <v>-1.02753885653542</v>
      </c>
      <c r="J1724" s="7">
        <v>0.75557360767542392</v>
      </c>
      <c r="K1724" s="7" t="s">
        <v>10929</v>
      </c>
      <c r="L1724" s="8"/>
      <c r="M1724" s="10"/>
    </row>
    <row r="1725" spans="1:13" ht="15.75" x14ac:dyDescent="0.5">
      <c r="A1725" s="1" t="s">
        <v>5197</v>
      </c>
      <c r="B1725" s="1" t="s">
        <v>5198</v>
      </c>
      <c r="C1725" s="1" t="s">
        <v>10926</v>
      </c>
      <c r="D1725" s="1" t="s">
        <v>10921</v>
      </c>
      <c r="E1725" s="2" t="s">
        <v>10926</v>
      </c>
      <c r="F1725" s="2" t="s">
        <v>10926</v>
      </c>
      <c r="G1725" s="2">
        <v>-1.93953656481646E-2</v>
      </c>
      <c r="H1725" s="2">
        <v>-0.42962388426313902</v>
      </c>
      <c r="J1725" s="7">
        <v>-1.4246781174157876</v>
      </c>
      <c r="K1725" s="7">
        <v>-1.1183888571107874</v>
      </c>
      <c r="L1725" s="8">
        <v>-0.43322442094253311</v>
      </c>
      <c r="M1725" s="10">
        <v>-0.22987016655766848</v>
      </c>
    </row>
    <row r="1726" spans="1:13" ht="15.75" x14ac:dyDescent="0.5">
      <c r="A1726" s="1" t="s">
        <v>7696</v>
      </c>
      <c r="B1726" s="1" t="s">
        <v>7697</v>
      </c>
      <c r="C1726" s="1" t="s">
        <v>10926</v>
      </c>
      <c r="D1726" s="1" t="s">
        <v>10921</v>
      </c>
      <c r="E1726" s="2" t="s">
        <v>10926</v>
      </c>
      <c r="F1726" s="2" t="s">
        <v>10926</v>
      </c>
      <c r="G1726" s="2">
        <v>-0.29155279110233501</v>
      </c>
      <c r="H1726" s="2">
        <v>-0.83932092781402701</v>
      </c>
      <c r="J1726" s="7">
        <v>-0.60151145776374026</v>
      </c>
      <c r="K1726" s="7">
        <v>0.37740139445634513</v>
      </c>
      <c r="L1726" s="8">
        <v>0.23939917096727381</v>
      </c>
      <c r="M1726" s="10"/>
    </row>
    <row r="1727" spans="1:13" ht="15.75" x14ac:dyDescent="0.5">
      <c r="A1727" s="1" t="s">
        <v>8319</v>
      </c>
      <c r="B1727" s="1" t="s">
        <v>8320</v>
      </c>
      <c r="C1727" s="1" t="s">
        <v>10926</v>
      </c>
      <c r="D1727" s="1" t="s">
        <v>10921</v>
      </c>
      <c r="E1727" s="2" t="s">
        <v>10926</v>
      </c>
      <c r="F1727" s="2" t="s">
        <v>10926</v>
      </c>
      <c r="G1727" s="2">
        <v>-0.30514638616996298</v>
      </c>
      <c r="H1727" s="2">
        <v>-0.696709536233725</v>
      </c>
      <c r="J1727" s="7">
        <v>-1.0715694388026957</v>
      </c>
      <c r="K1727" s="7">
        <v>0.10521389445997054</v>
      </c>
      <c r="L1727" s="8">
        <v>0.43726965202066193</v>
      </c>
      <c r="M1727" s="10">
        <v>-0.19824206419189369</v>
      </c>
    </row>
    <row r="1728" spans="1:13" ht="15.75" x14ac:dyDescent="0.5">
      <c r="A1728" s="1" t="s">
        <v>9864</v>
      </c>
      <c r="B1728" s="1" t="s">
        <v>9864</v>
      </c>
      <c r="C1728" s="1" t="s">
        <v>10926</v>
      </c>
      <c r="D1728" s="1" t="s">
        <v>10921</v>
      </c>
      <c r="H1728" s="2">
        <v>-1.2405347427900899</v>
      </c>
      <c r="J1728" s="7">
        <v>-1.5160228116616996</v>
      </c>
      <c r="K1728" s="7" t="s">
        <v>10929</v>
      </c>
      <c r="L1728" s="8"/>
      <c r="M1728" s="10"/>
    </row>
    <row r="1729" spans="1:13" ht="15.75" x14ac:dyDescent="0.5">
      <c r="A1729" s="1" t="s">
        <v>6195</v>
      </c>
      <c r="B1729" s="1" t="s">
        <v>6196</v>
      </c>
      <c r="C1729" s="1" t="s">
        <v>10926</v>
      </c>
      <c r="D1729" s="1" t="s">
        <v>10921</v>
      </c>
      <c r="E1729" s="2" t="s">
        <v>10926</v>
      </c>
      <c r="F1729" s="2" t="s">
        <v>10926</v>
      </c>
      <c r="G1729" s="2">
        <v>0.17945260144258199</v>
      </c>
      <c r="H1729" s="2">
        <v>-0.44885519008521502</v>
      </c>
      <c r="J1729" s="7">
        <v>-1.0121293373693117</v>
      </c>
      <c r="K1729" s="7">
        <v>-5.5905405950964285E-2</v>
      </c>
      <c r="L1729" s="8">
        <v>0.21671025016477621</v>
      </c>
      <c r="M1729" s="10">
        <v>-1.058298640564667</v>
      </c>
    </row>
    <row r="1730" spans="1:13" ht="15.75" x14ac:dyDescent="0.5">
      <c r="A1730" s="1" t="s">
        <v>8245</v>
      </c>
      <c r="B1730" s="1" t="s">
        <v>8246</v>
      </c>
      <c r="C1730" s="1" t="s">
        <v>10926</v>
      </c>
      <c r="D1730" s="1" t="s">
        <v>10921</v>
      </c>
      <c r="E1730" s="2" t="s">
        <v>10926</v>
      </c>
      <c r="F1730" s="2" t="s">
        <v>10926</v>
      </c>
      <c r="G1730" s="2">
        <v>0.87478894770791704</v>
      </c>
      <c r="H1730" s="2">
        <v>-7.9154621130637107E-2</v>
      </c>
      <c r="J1730" s="7">
        <v>1.6723297107875588</v>
      </c>
      <c r="K1730" s="7">
        <v>1.9442741118825471</v>
      </c>
      <c r="L1730" s="8">
        <v>-0.46756928015907223</v>
      </c>
      <c r="M1730" s="10"/>
    </row>
    <row r="1731" spans="1:13" ht="15.75" x14ac:dyDescent="0.5">
      <c r="A1731" s="1" t="s">
        <v>9111</v>
      </c>
      <c r="B1731" s="1" t="s">
        <v>9112</v>
      </c>
      <c r="C1731" s="1" t="s">
        <v>10926</v>
      </c>
      <c r="D1731" s="1" t="s">
        <v>10921</v>
      </c>
      <c r="E1731" s="2" t="s">
        <v>10926</v>
      </c>
      <c r="F1731" s="2" t="s">
        <v>10926</v>
      </c>
      <c r="G1731" s="2">
        <v>0.899090110780848</v>
      </c>
      <c r="H1731" s="2">
        <v>1.4644224849526399</v>
      </c>
      <c r="J1731" s="7">
        <v>-1.0901531252495849</v>
      </c>
      <c r="K1731" s="7">
        <v>-2.201155326784807E-2</v>
      </c>
      <c r="L1731" s="8">
        <v>0.32862789073397614</v>
      </c>
      <c r="M1731" s="10">
        <v>-0.45015308614048438</v>
      </c>
    </row>
    <row r="1732" spans="1:13" ht="15.75" x14ac:dyDescent="0.5">
      <c r="A1732" s="1" t="s">
        <v>9865</v>
      </c>
      <c r="B1732" s="1" t="s">
        <v>9865</v>
      </c>
      <c r="C1732" s="1" t="s">
        <v>10926</v>
      </c>
      <c r="D1732" s="1" t="s">
        <v>10921</v>
      </c>
      <c r="E1732" s="2" t="s">
        <v>10926</v>
      </c>
      <c r="F1732" s="2" t="s">
        <v>10926</v>
      </c>
      <c r="G1732" s="2">
        <v>0.29645761006047799</v>
      </c>
      <c r="H1732" s="2">
        <v>0.28612341833431199</v>
      </c>
      <c r="J1732" s="7">
        <v>-0.65499922481035955</v>
      </c>
      <c r="K1732" s="7">
        <v>3.3078913497254628E-2</v>
      </c>
      <c r="L1732" s="8">
        <v>-5.1435542949260511E-2</v>
      </c>
      <c r="M1732" s="10">
        <v>-0.10383581098453989</v>
      </c>
    </row>
    <row r="1733" spans="1:13" ht="15.75" x14ac:dyDescent="0.5">
      <c r="A1733" s="1" t="s">
        <v>9866</v>
      </c>
      <c r="B1733" s="1" t="s">
        <v>9866</v>
      </c>
      <c r="C1733" s="1" t="s">
        <v>10926</v>
      </c>
      <c r="D1733" s="1" t="s">
        <v>10921</v>
      </c>
      <c r="H1733" s="2">
        <v>0.16510423315405801</v>
      </c>
      <c r="J1733" s="7">
        <v>0.96202448514261929</v>
      </c>
      <c r="K1733" s="7" t="s">
        <v>10929</v>
      </c>
      <c r="L1733" s="8"/>
      <c r="M1733" s="10"/>
    </row>
    <row r="1734" spans="1:13" ht="15.75" x14ac:dyDescent="0.5">
      <c r="A1734" s="1" t="s">
        <v>1810</v>
      </c>
      <c r="B1734" s="1" t="s">
        <v>1811</v>
      </c>
      <c r="C1734" s="1" t="s">
        <v>10921</v>
      </c>
      <c r="D1734" s="1" t="s">
        <v>10921</v>
      </c>
      <c r="E1734" s="2" t="s">
        <v>10926</v>
      </c>
      <c r="F1734" s="2" t="s">
        <v>10926</v>
      </c>
      <c r="G1734" s="2">
        <v>-0.11421617894842701</v>
      </c>
      <c r="H1734" s="2">
        <v>0.59587496739192303</v>
      </c>
      <c r="I1734" s="1" t="s">
        <v>10925</v>
      </c>
      <c r="J1734" s="7">
        <v>-0.85997721287688844</v>
      </c>
      <c r="K1734" s="7">
        <v>0.33613579193308563</v>
      </c>
      <c r="L1734" s="8">
        <v>0.45659932355733246</v>
      </c>
      <c r="M1734" s="10">
        <v>1.6205864104518777</v>
      </c>
    </row>
    <row r="1735" spans="1:13" ht="15.75" x14ac:dyDescent="0.5">
      <c r="A1735" s="1" t="s">
        <v>149</v>
      </c>
      <c r="B1735" s="1" t="s">
        <v>150</v>
      </c>
      <c r="C1735" s="1" t="s">
        <v>10921</v>
      </c>
      <c r="D1735" s="1" t="s">
        <v>10921</v>
      </c>
      <c r="E1735" s="2" t="s">
        <v>10921</v>
      </c>
      <c r="F1735" s="2" t="s">
        <v>10921</v>
      </c>
      <c r="G1735" s="2">
        <v>2.07969055753501</v>
      </c>
      <c r="H1735" s="2">
        <v>2.5754931892134101</v>
      </c>
      <c r="I1735" s="1" t="s">
        <v>10923</v>
      </c>
      <c r="J1735" s="7">
        <v>-0.22438863908732165</v>
      </c>
      <c r="K1735" s="7">
        <v>0.64318598517985792</v>
      </c>
      <c r="L1735" s="8">
        <v>0.12806094301252294</v>
      </c>
      <c r="M1735" s="10">
        <v>0.41359118833977931</v>
      </c>
    </row>
    <row r="1736" spans="1:13" ht="15.75" x14ac:dyDescent="0.5">
      <c r="A1736" s="1" t="s">
        <v>817</v>
      </c>
      <c r="B1736" s="1" t="s">
        <v>818</v>
      </c>
      <c r="C1736" s="1" t="s">
        <v>10926</v>
      </c>
      <c r="D1736" s="1" t="s">
        <v>10921</v>
      </c>
      <c r="E1736" s="2" t="s">
        <v>10926</v>
      </c>
      <c r="F1736" s="2" t="s">
        <v>10926</v>
      </c>
      <c r="G1736" s="2">
        <v>3.8124417694474201E-2</v>
      </c>
      <c r="H1736" s="2">
        <v>0.482672641661332</v>
      </c>
      <c r="J1736" s="7">
        <v>-1.078510279626185</v>
      </c>
      <c r="K1736" s="7">
        <v>0.12955649778032607</v>
      </c>
      <c r="L1736" s="8">
        <v>0.46855309615266255</v>
      </c>
      <c r="M1736" s="10">
        <v>-0.2141248053528475</v>
      </c>
    </row>
    <row r="1737" spans="1:13" ht="15.75" x14ac:dyDescent="0.5">
      <c r="A1737" s="1" t="s">
        <v>9867</v>
      </c>
      <c r="B1737" s="1" t="s">
        <v>9867</v>
      </c>
      <c r="C1737" s="1" t="s">
        <v>10926</v>
      </c>
      <c r="D1737" s="1" t="s">
        <v>10921</v>
      </c>
      <c r="E1737" s="2" t="s">
        <v>10926</v>
      </c>
      <c r="F1737" s="2" t="s">
        <v>10926</v>
      </c>
      <c r="G1737" s="2">
        <v>-0.186882339491309</v>
      </c>
      <c r="H1737" s="2">
        <v>-0.59308131695441901</v>
      </c>
      <c r="J1737" s="7">
        <v>-1.3168578367701536</v>
      </c>
      <c r="K1737" s="7">
        <v>-0.40933001556407728</v>
      </c>
      <c r="L1737" s="8">
        <v>0.16801413994370257</v>
      </c>
      <c r="M1737" s="10">
        <v>-1.0202321816308989E-2</v>
      </c>
    </row>
    <row r="1738" spans="1:13" ht="15.75" x14ac:dyDescent="0.5">
      <c r="A1738" s="1" t="s">
        <v>3185</v>
      </c>
      <c r="B1738" s="1" t="s">
        <v>3186</v>
      </c>
      <c r="C1738" s="1" t="s">
        <v>10926</v>
      </c>
      <c r="D1738" s="1" t="s">
        <v>10921</v>
      </c>
      <c r="E1738" s="2" t="s">
        <v>10926</v>
      </c>
      <c r="F1738" s="2" t="s">
        <v>10926</v>
      </c>
      <c r="G1738" s="2">
        <v>-0.53907053945190897</v>
      </c>
      <c r="H1738" s="2">
        <v>-0.99057245619819601</v>
      </c>
      <c r="J1738" s="7">
        <v>-1.075975013861652</v>
      </c>
      <c r="K1738" s="7">
        <v>-0.19866995830248685</v>
      </c>
      <c r="L1738" s="8">
        <v>0.13779137430310889</v>
      </c>
      <c r="M1738" s="10">
        <v>-0.5849625007211563</v>
      </c>
    </row>
    <row r="1739" spans="1:13" ht="15.75" x14ac:dyDescent="0.5">
      <c r="A1739" s="1" t="s">
        <v>9868</v>
      </c>
      <c r="B1739" s="1" t="s">
        <v>9868</v>
      </c>
      <c r="C1739" s="1" t="s">
        <v>10926</v>
      </c>
      <c r="D1739" s="1" t="s">
        <v>10921</v>
      </c>
      <c r="E1739" s="2" t="s">
        <v>10926</v>
      </c>
      <c r="F1739" s="2" t="s">
        <v>10926</v>
      </c>
      <c r="G1739" s="2">
        <v>0.33952478536961</v>
      </c>
      <c r="H1739" s="2">
        <v>1.1592379521335301</v>
      </c>
      <c r="J1739" s="7">
        <v>0.86368656594979654</v>
      </c>
      <c r="K1739" s="7">
        <v>1.994687873013222</v>
      </c>
      <c r="L1739" s="8">
        <v>0.3914876258171156</v>
      </c>
      <c r="M1739" s="10">
        <v>-0.40976255723816962</v>
      </c>
    </row>
    <row r="1740" spans="1:13" ht="15.75" x14ac:dyDescent="0.5">
      <c r="A1740" s="1" t="s">
        <v>9869</v>
      </c>
      <c r="B1740" s="1" t="s">
        <v>9869</v>
      </c>
      <c r="C1740" s="1" t="s">
        <v>10926</v>
      </c>
      <c r="D1740" s="1" t="s">
        <v>10921</v>
      </c>
      <c r="G1740" s="2">
        <v>-1.7816406100644899</v>
      </c>
      <c r="H1740" s="2">
        <v>-0.91206338921264896</v>
      </c>
      <c r="J1740" s="7">
        <v>2.1844169064809145</v>
      </c>
      <c r="K1740" s="7" t="s">
        <v>10929</v>
      </c>
      <c r="L1740" s="8"/>
      <c r="M1740" s="10"/>
    </row>
    <row r="1741" spans="1:13" ht="15.75" x14ac:dyDescent="0.5">
      <c r="A1741" s="1" t="s">
        <v>2887</v>
      </c>
      <c r="B1741" s="1" t="s">
        <v>2888</v>
      </c>
      <c r="C1741" s="1" t="s">
        <v>10926</v>
      </c>
      <c r="D1741" s="1" t="s">
        <v>10921</v>
      </c>
      <c r="E1741" s="2" t="s">
        <v>10926</v>
      </c>
      <c r="F1741" s="2" t="s">
        <v>10926</v>
      </c>
      <c r="G1741" s="2">
        <v>0.240273874885995</v>
      </c>
      <c r="H1741" s="2">
        <v>-0.40977631639638601</v>
      </c>
      <c r="J1741" s="7">
        <v>-0.83350500151965135</v>
      </c>
      <c r="K1741" s="7">
        <v>0.64955238696680184</v>
      </c>
      <c r="L1741" s="8">
        <v>0.74354370723330032</v>
      </c>
      <c r="M1741" s="10">
        <v>0.32690386351692508</v>
      </c>
    </row>
    <row r="1742" spans="1:13" ht="15.75" x14ac:dyDescent="0.5">
      <c r="A1742" s="1" t="s">
        <v>8323</v>
      </c>
      <c r="B1742" s="1" t="s">
        <v>8324</v>
      </c>
      <c r="C1742" s="1" t="s">
        <v>10926</v>
      </c>
      <c r="D1742" s="1" t="s">
        <v>10921</v>
      </c>
      <c r="E1742" s="2" t="s">
        <v>10926</v>
      </c>
      <c r="F1742" s="2" t="s">
        <v>10926</v>
      </c>
      <c r="G1742" s="2">
        <v>-5.4895187105180002E-2</v>
      </c>
      <c r="H1742" s="2">
        <v>-0.65706854366969802</v>
      </c>
      <c r="J1742" s="7">
        <v>-1.2302683293261274</v>
      </c>
      <c r="K1742" s="7">
        <v>0.32264579796160114</v>
      </c>
      <c r="L1742" s="8">
        <v>0.81340044603005557</v>
      </c>
      <c r="M1742" s="10">
        <v>8.3055739727558642E-2</v>
      </c>
    </row>
    <row r="1743" spans="1:13" ht="15.75" x14ac:dyDescent="0.5">
      <c r="A1743" s="1" t="s">
        <v>6751</v>
      </c>
      <c r="B1743" s="1" t="s">
        <v>6752</v>
      </c>
      <c r="C1743" s="1" t="s">
        <v>10926</v>
      </c>
      <c r="D1743" s="1" t="s">
        <v>10921</v>
      </c>
      <c r="E1743" s="2" t="s">
        <v>10926</v>
      </c>
      <c r="F1743" s="2" t="s">
        <v>10926</v>
      </c>
      <c r="G1743" s="2">
        <v>-0.14948073260640801</v>
      </c>
      <c r="H1743" s="2">
        <v>-0.87113892702597995</v>
      </c>
      <c r="J1743" s="7">
        <v>0.33812632187622532</v>
      </c>
      <c r="K1743" s="7">
        <v>0.88133585880614906</v>
      </c>
      <c r="L1743" s="8">
        <v>-0.19630414432480806</v>
      </c>
      <c r="M1743" s="10">
        <v>1.0577154978562875</v>
      </c>
    </row>
    <row r="1744" spans="1:13" ht="15.75" x14ac:dyDescent="0.5">
      <c r="A1744" s="1" t="s">
        <v>9870</v>
      </c>
      <c r="B1744" s="1" t="s">
        <v>9870</v>
      </c>
      <c r="C1744" s="1" t="s">
        <v>10926</v>
      </c>
      <c r="D1744" s="1" t="s">
        <v>10921</v>
      </c>
      <c r="E1744" s="2" t="s">
        <v>10926</v>
      </c>
      <c r="F1744" s="2" t="s">
        <v>10926</v>
      </c>
      <c r="G1744" s="2">
        <v>8.4266210356552407E-2</v>
      </c>
      <c r="H1744" s="2">
        <v>0.112826923870503</v>
      </c>
      <c r="J1744" s="7">
        <v>-0.85007146990559757</v>
      </c>
      <c r="K1744" s="7">
        <v>7.697361069464545E-2</v>
      </c>
      <c r="L1744" s="8">
        <v>0.1875313993470481</v>
      </c>
      <c r="M1744" s="10">
        <v>-1.2322635311781438</v>
      </c>
    </row>
    <row r="1745" spans="1:13" ht="15.75" x14ac:dyDescent="0.5">
      <c r="A1745" s="1" t="s">
        <v>843</v>
      </c>
      <c r="B1745" s="1" t="s">
        <v>844</v>
      </c>
      <c r="C1745" s="1" t="s">
        <v>10926</v>
      </c>
      <c r="D1745" s="1" t="s">
        <v>10921</v>
      </c>
      <c r="E1745" s="2" t="s">
        <v>10926</v>
      </c>
      <c r="F1745" s="2" t="s">
        <v>10926</v>
      </c>
      <c r="G1745" s="2">
        <v>-0.61049614243827</v>
      </c>
      <c r="H1745" s="2">
        <v>-0.89750661888792604</v>
      </c>
      <c r="J1745" s="7">
        <v>-1.1106893848434536</v>
      </c>
      <c r="K1745" s="7">
        <v>-0.16980073044110736</v>
      </c>
      <c r="L1745" s="8">
        <v>0.20137497314502148</v>
      </c>
      <c r="M1745" s="10">
        <v>-0.40364695360289798</v>
      </c>
    </row>
    <row r="1746" spans="1:13" ht="15.75" x14ac:dyDescent="0.5">
      <c r="A1746" s="1" t="s">
        <v>9871</v>
      </c>
      <c r="B1746" s="1" t="s">
        <v>9871</v>
      </c>
      <c r="C1746" s="1" t="s">
        <v>10926</v>
      </c>
      <c r="D1746" s="1" t="s">
        <v>10921</v>
      </c>
      <c r="H1746" s="2">
        <v>0.97246197974100701</v>
      </c>
      <c r="J1746" s="7"/>
      <c r="K1746" s="7" t="s">
        <v>10929</v>
      </c>
      <c r="L1746" s="8"/>
      <c r="M1746" s="10"/>
    </row>
    <row r="1747" spans="1:13" ht="15.75" x14ac:dyDescent="0.5">
      <c r="A1747" s="1" t="s">
        <v>6059</v>
      </c>
      <c r="B1747" s="1" t="s">
        <v>6060</v>
      </c>
      <c r="C1747" s="1" t="s">
        <v>10926</v>
      </c>
      <c r="D1747" s="1" t="s">
        <v>10921</v>
      </c>
      <c r="E1747" s="2" t="s">
        <v>10926</v>
      </c>
      <c r="F1747" s="2" t="s">
        <v>10926</v>
      </c>
      <c r="G1747" s="2">
        <v>-0.26108348588956998</v>
      </c>
      <c r="H1747" s="2">
        <v>-0.72161796754853003</v>
      </c>
      <c r="J1747" s="7">
        <v>-1.095728968602484</v>
      </c>
      <c r="K1747" s="7">
        <v>-0.45225180735543224</v>
      </c>
      <c r="L1747" s="8">
        <v>-9.6036520007566559E-2</v>
      </c>
      <c r="M1747" s="10">
        <v>-0.48887665799260088</v>
      </c>
    </row>
    <row r="1748" spans="1:13" ht="15.75" x14ac:dyDescent="0.5">
      <c r="A1748" s="1" t="s">
        <v>883</v>
      </c>
      <c r="B1748" s="1" t="s">
        <v>884</v>
      </c>
      <c r="C1748" s="1" t="s">
        <v>10926</v>
      </c>
      <c r="D1748" s="1" t="s">
        <v>10921</v>
      </c>
      <c r="E1748" s="2" t="s">
        <v>10926</v>
      </c>
      <c r="F1748" s="2" t="s">
        <v>10926</v>
      </c>
      <c r="G1748" s="2">
        <v>-7.4893536248202303E-2</v>
      </c>
      <c r="H1748" s="2">
        <v>-0.98512892326663004</v>
      </c>
      <c r="J1748" s="7">
        <v>-0.70303451434600439</v>
      </c>
      <c r="K1748" s="7">
        <v>7.4350228188105202E-2</v>
      </c>
      <c r="L1748" s="8">
        <v>3.7871061278753983E-2</v>
      </c>
      <c r="M1748" s="10">
        <v>-0.16780494956794306</v>
      </c>
    </row>
    <row r="1749" spans="1:13" ht="15.75" x14ac:dyDescent="0.5">
      <c r="A1749" s="1" t="s">
        <v>2681</v>
      </c>
      <c r="B1749" s="1" t="s">
        <v>2682</v>
      </c>
      <c r="C1749" s="1" t="s">
        <v>10926</v>
      </c>
      <c r="D1749" s="1" t="s">
        <v>10921</v>
      </c>
      <c r="E1749" s="2" t="s">
        <v>10926</v>
      </c>
      <c r="F1749" s="2" t="s">
        <v>10926</v>
      </c>
      <c r="G1749" s="2">
        <v>-0.53109739619710605</v>
      </c>
      <c r="H1749" s="2">
        <v>-0.958780988094315</v>
      </c>
      <c r="J1749" s="7">
        <v>-0.31080569983056711</v>
      </c>
      <c r="K1749" s="7">
        <v>1.0657009336883831</v>
      </c>
      <c r="L1749" s="8">
        <v>0.63699295226928798</v>
      </c>
      <c r="M1749" s="10"/>
    </row>
    <row r="1750" spans="1:13" ht="15.75" x14ac:dyDescent="0.5">
      <c r="A1750" s="1" t="s">
        <v>1704</v>
      </c>
      <c r="B1750" s="1" t="s">
        <v>1705</v>
      </c>
      <c r="C1750" s="1" t="s">
        <v>10921</v>
      </c>
      <c r="D1750" s="1" t="s">
        <v>10921</v>
      </c>
      <c r="E1750" s="2" t="s">
        <v>10926</v>
      </c>
      <c r="F1750" s="2" t="s">
        <v>10926</v>
      </c>
      <c r="G1750" s="2">
        <v>-8.2204925142246504E-2</v>
      </c>
      <c r="H1750" s="2">
        <v>0.87003718894874604</v>
      </c>
      <c r="I1750" s="1" t="s">
        <v>10925</v>
      </c>
      <c r="J1750" s="7">
        <v>-1.184651570273149</v>
      </c>
      <c r="K1750" s="7">
        <v>-0.32309095059909893</v>
      </c>
      <c r="L1750" s="8">
        <v>0.12204693840732667</v>
      </c>
      <c r="M1750" s="10">
        <v>-9.5599890688677747E-2</v>
      </c>
    </row>
    <row r="1751" spans="1:13" ht="15.75" x14ac:dyDescent="0.5">
      <c r="A1751" s="1" t="s">
        <v>7132</v>
      </c>
      <c r="B1751" s="1" t="s">
        <v>7133</v>
      </c>
      <c r="C1751" s="1" t="s">
        <v>10926</v>
      </c>
      <c r="D1751" s="1" t="s">
        <v>10921</v>
      </c>
      <c r="E1751" s="2" t="s">
        <v>10926</v>
      </c>
      <c r="F1751" s="2" t="s">
        <v>10926</v>
      </c>
      <c r="G1751" s="2">
        <v>9.2523959024021704E-2</v>
      </c>
      <c r="H1751" s="2">
        <v>-0.30593733409288998</v>
      </c>
      <c r="J1751" s="7">
        <v>-1.1024957472733665</v>
      </c>
      <c r="K1751" s="7">
        <v>-1.7321311540558552E-2</v>
      </c>
      <c r="L1751" s="8">
        <v>0.34566075448253553</v>
      </c>
      <c r="M1751" s="10">
        <v>0.55799545312088694</v>
      </c>
    </row>
    <row r="1752" spans="1:13" ht="15.75" x14ac:dyDescent="0.5">
      <c r="A1752" s="1" t="s">
        <v>511</v>
      </c>
      <c r="B1752" s="1" t="s">
        <v>512</v>
      </c>
      <c r="C1752" s="1" t="s">
        <v>10921</v>
      </c>
      <c r="D1752" s="1" t="s">
        <v>10921</v>
      </c>
      <c r="E1752" s="2" t="s">
        <v>10926</v>
      </c>
      <c r="F1752" s="2" t="s">
        <v>10921</v>
      </c>
      <c r="G1752" s="2">
        <v>0.80556703839406596</v>
      </c>
      <c r="H1752" s="2">
        <v>2.1735571326872898</v>
      </c>
      <c r="I1752" s="1" t="s">
        <v>10924</v>
      </c>
      <c r="J1752" s="7">
        <v>0.35950361304032785</v>
      </c>
      <c r="K1752" s="7">
        <v>1.7438797695133901</v>
      </c>
      <c r="L1752" s="8">
        <v>0.64486247521988405</v>
      </c>
      <c r="M1752" s="10"/>
    </row>
    <row r="1753" spans="1:13" ht="15.75" x14ac:dyDescent="0.5">
      <c r="A1753" s="1" t="s">
        <v>6745</v>
      </c>
      <c r="B1753" s="1" t="s">
        <v>6746</v>
      </c>
      <c r="C1753" s="1" t="s">
        <v>10926</v>
      </c>
      <c r="D1753" s="1" t="s">
        <v>10921</v>
      </c>
      <c r="E1753" s="2" t="s">
        <v>10926</v>
      </c>
      <c r="F1753" s="2" t="s">
        <v>10926</v>
      </c>
      <c r="G1753" s="2">
        <v>-0.487105434138703</v>
      </c>
      <c r="H1753" s="2">
        <v>-0.86078169300603302</v>
      </c>
      <c r="J1753" s="7">
        <v>-1.1208533295010699</v>
      </c>
      <c r="K1753" s="7">
        <v>-4.30190878441057E-2</v>
      </c>
      <c r="L1753" s="8">
        <v>0.33832056040955388</v>
      </c>
      <c r="M1753" s="10">
        <v>-0.1987798641144975</v>
      </c>
    </row>
    <row r="1754" spans="1:13" ht="15.75" x14ac:dyDescent="0.5">
      <c r="A1754" s="1" t="s">
        <v>2807</v>
      </c>
      <c r="B1754" s="1" t="s">
        <v>2808</v>
      </c>
      <c r="C1754" s="1" t="s">
        <v>10926</v>
      </c>
      <c r="D1754" s="1" t="s">
        <v>10921</v>
      </c>
      <c r="E1754" s="2" t="s">
        <v>10926</v>
      </c>
      <c r="F1754" s="2" t="s">
        <v>10926</v>
      </c>
      <c r="G1754" s="2">
        <v>-0.475213899335866</v>
      </c>
      <c r="H1754" s="2">
        <v>-1.3080180887713799</v>
      </c>
      <c r="J1754" s="7">
        <v>-1.0331607951129973</v>
      </c>
      <c r="K1754" s="7">
        <v>-0.30343554674516049</v>
      </c>
      <c r="L1754" s="8">
        <v>-9.7884328861346185E-3</v>
      </c>
      <c r="M1754" s="10">
        <v>3.3612695181618281E-2</v>
      </c>
    </row>
    <row r="1755" spans="1:13" ht="15.75" x14ac:dyDescent="0.5">
      <c r="A1755" s="1" t="s">
        <v>6739</v>
      </c>
      <c r="B1755" s="1" t="s">
        <v>6740</v>
      </c>
      <c r="C1755" s="1" t="s">
        <v>10926</v>
      </c>
      <c r="D1755" s="1" t="s">
        <v>10921</v>
      </c>
      <c r="E1755" s="2" t="s">
        <v>10926</v>
      </c>
      <c r="F1755" s="2" t="s">
        <v>10926</v>
      </c>
      <c r="G1755" s="2">
        <v>-5.4659182067712503E-2</v>
      </c>
      <c r="H1755" s="2">
        <v>-0.48501332165233901</v>
      </c>
      <c r="J1755" s="7">
        <v>-0.87427708777675861</v>
      </c>
      <c r="K1755" s="7">
        <v>0.54801436050456831</v>
      </c>
      <c r="L1755" s="8">
        <v>0.68277776702939019</v>
      </c>
      <c r="M1755" s="10"/>
    </row>
    <row r="1756" spans="1:13" ht="15.75" x14ac:dyDescent="0.5">
      <c r="A1756" s="1" t="s">
        <v>4385</v>
      </c>
      <c r="B1756" s="1" t="s">
        <v>4386</v>
      </c>
      <c r="C1756" s="1" t="s">
        <v>10926</v>
      </c>
      <c r="D1756" s="1" t="s">
        <v>10921</v>
      </c>
      <c r="E1756" s="2" t="s">
        <v>10926</v>
      </c>
      <c r="F1756" s="2" t="s">
        <v>10926</v>
      </c>
      <c r="G1756" s="2">
        <v>-4.61259866453727E-2</v>
      </c>
      <c r="H1756" s="2">
        <v>-0.77296771081217097</v>
      </c>
      <c r="J1756" s="7">
        <v>-0.22285085775884511</v>
      </c>
      <c r="K1756" s="7">
        <v>1.3371749696916384</v>
      </c>
      <c r="L1756" s="8">
        <v>0.82051214619967561</v>
      </c>
      <c r="M1756" s="10">
        <v>0.60001853579080278</v>
      </c>
    </row>
    <row r="1757" spans="1:13" ht="15.75" x14ac:dyDescent="0.5">
      <c r="A1757" s="1" t="s">
        <v>8881</v>
      </c>
      <c r="B1757" s="1" t="s">
        <v>8882</v>
      </c>
      <c r="C1757" s="1" t="s">
        <v>10926</v>
      </c>
      <c r="D1757" s="1" t="s">
        <v>10921</v>
      </c>
      <c r="E1757" s="2" t="s">
        <v>10926</v>
      </c>
      <c r="F1757" s="2" t="s">
        <v>10926</v>
      </c>
      <c r="G1757" s="2">
        <v>1.14845993035026E-2</v>
      </c>
      <c r="H1757" s="2">
        <v>-1.0531637059541199</v>
      </c>
      <c r="J1757" s="7">
        <v>0.50830651769930979</v>
      </c>
      <c r="K1757" s="7">
        <v>1.4102526299189106</v>
      </c>
      <c r="L1757" s="8">
        <v>0.16243243095991422</v>
      </c>
      <c r="M1757" s="10">
        <v>0.23091987306132594</v>
      </c>
    </row>
    <row r="1758" spans="1:13" ht="15.75" x14ac:dyDescent="0.5">
      <c r="A1758" s="1" t="s">
        <v>9872</v>
      </c>
      <c r="B1758" s="1" t="s">
        <v>9872</v>
      </c>
      <c r="C1758" s="1" t="s">
        <v>10926</v>
      </c>
      <c r="D1758" s="1" t="s">
        <v>10921</v>
      </c>
      <c r="F1758" s="2" t="s">
        <v>10926</v>
      </c>
      <c r="H1758" s="2">
        <v>-1.21851483662981</v>
      </c>
      <c r="J1758" s="7">
        <v>0.28395258003446472</v>
      </c>
      <c r="K1758" s="7" t="s">
        <v>10929</v>
      </c>
      <c r="L1758" s="8"/>
      <c r="M1758" s="10"/>
    </row>
    <row r="1759" spans="1:13" ht="15.75" x14ac:dyDescent="0.5">
      <c r="A1759" s="1" t="s">
        <v>3717</v>
      </c>
      <c r="B1759" s="1" t="s">
        <v>3718</v>
      </c>
      <c r="C1759" s="1" t="s">
        <v>10926</v>
      </c>
      <c r="D1759" s="1" t="s">
        <v>10921</v>
      </c>
      <c r="E1759" s="2" t="s">
        <v>10926</v>
      </c>
      <c r="F1759" s="2" t="s">
        <v>10926</v>
      </c>
      <c r="G1759" s="2">
        <v>-0.43487269720596</v>
      </c>
      <c r="H1759" s="2">
        <v>-0.90152466898863903</v>
      </c>
      <c r="J1759" s="7">
        <v>-0.79954613015633103</v>
      </c>
      <c r="K1759" s="7">
        <v>-0.66023027806313306</v>
      </c>
      <c r="L1759" s="8">
        <v>-0.60019782916049969</v>
      </c>
      <c r="M1759" s="10">
        <v>-0.69187770463766807</v>
      </c>
    </row>
    <row r="1760" spans="1:13" ht="15.75" x14ac:dyDescent="0.5">
      <c r="A1760" s="1" t="s">
        <v>2747</v>
      </c>
      <c r="B1760" s="1" t="s">
        <v>2748</v>
      </c>
      <c r="C1760" s="1" t="s">
        <v>10926</v>
      </c>
      <c r="D1760" s="1" t="s">
        <v>10921</v>
      </c>
      <c r="E1760" s="2" t="s">
        <v>10926</v>
      </c>
      <c r="F1760" s="2" t="s">
        <v>10926</v>
      </c>
      <c r="G1760" s="2">
        <v>-5.1136677879723799E-2</v>
      </c>
      <c r="H1760" s="2">
        <v>-0.63763810431482004</v>
      </c>
      <c r="J1760" s="7">
        <v>-0.4793694527106796</v>
      </c>
      <c r="K1760" s="7">
        <v>0.17975202351355532</v>
      </c>
      <c r="L1760" s="8">
        <v>-8.0392205024633137E-2</v>
      </c>
      <c r="M1760" s="10">
        <v>-0.13165725307031231</v>
      </c>
    </row>
    <row r="1761" spans="1:13" ht="15.75" x14ac:dyDescent="0.5">
      <c r="A1761" s="1" t="s">
        <v>648</v>
      </c>
      <c r="B1761" s="1" t="s">
        <v>649</v>
      </c>
      <c r="C1761" s="1" t="s">
        <v>10921</v>
      </c>
      <c r="D1761" s="1" t="s">
        <v>10921</v>
      </c>
      <c r="E1761" s="2" t="s">
        <v>10926</v>
      </c>
      <c r="F1761" s="2" t="s">
        <v>10921</v>
      </c>
      <c r="G1761" s="2">
        <v>9.0433887390778303E-2</v>
      </c>
      <c r="H1761" s="2">
        <v>2.4043879157767098</v>
      </c>
      <c r="I1761" s="1" t="s">
        <v>10925</v>
      </c>
      <c r="J1761" s="7">
        <v>-0.3139514228101527</v>
      </c>
      <c r="K1761" s="7">
        <v>0.43867008579120143</v>
      </c>
      <c r="L1761" s="8">
        <v>1.3107827348809631E-2</v>
      </c>
      <c r="M1761" s="10">
        <v>-5.4520805487362191E-2</v>
      </c>
    </row>
    <row r="1762" spans="1:13" ht="15.75" x14ac:dyDescent="0.5">
      <c r="A1762" s="1" t="s">
        <v>3559</v>
      </c>
      <c r="B1762" s="1" t="s">
        <v>3560</v>
      </c>
      <c r="C1762" s="1" t="s">
        <v>10926</v>
      </c>
      <c r="D1762" s="1" t="s">
        <v>10921</v>
      </c>
      <c r="G1762" s="2">
        <v>0.26142814797914199</v>
      </c>
      <c r="H1762" s="2">
        <v>-0.50425010733247699</v>
      </c>
      <c r="J1762" s="7">
        <v>-3.7975514856545003E-2</v>
      </c>
      <c r="K1762" s="7">
        <v>1.1470520464340523</v>
      </c>
      <c r="L1762" s="8">
        <v>0.4455138800352903</v>
      </c>
      <c r="M1762" s="10">
        <v>2.4818690077570529</v>
      </c>
    </row>
    <row r="1763" spans="1:13" ht="15.75" x14ac:dyDescent="0.5">
      <c r="A1763" s="1" t="s">
        <v>4911</v>
      </c>
      <c r="B1763" s="1" t="s">
        <v>4912</v>
      </c>
      <c r="C1763" s="1" t="s">
        <v>10926</v>
      </c>
      <c r="D1763" s="1" t="s">
        <v>10921</v>
      </c>
      <c r="H1763" s="2">
        <v>-1.2905743994559</v>
      </c>
      <c r="J1763" s="7">
        <v>-1.3746251154461511</v>
      </c>
      <c r="K1763" s="7">
        <v>-2.3504476130342136</v>
      </c>
      <c r="L1763" s="8">
        <v>-1.7153361788350334</v>
      </c>
      <c r="M1763" s="10"/>
    </row>
    <row r="1764" spans="1:13" ht="15.75" x14ac:dyDescent="0.5">
      <c r="A1764" s="1" t="s">
        <v>8044</v>
      </c>
      <c r="B1764" s="1" t="s">
        <v>8045</v>
      </c>
      <c r="C1764" s="1" t="s">
        <v>10926</v>
      </c>
      <c r="D1764" s="1" t="s">
        <v>10921</v>
      </c>
      <c r="E1764" s="2" t="s">
        <v>10926</v>
      </c>
      <c r="F1764" s="2" t="s">
        <v>10926</v>
      </c>
      <c r="G1764" s="2">
        <v>0.19873029325285699</v>
      </c>
      <c r="H1764" s="2">
        <v>-0.41731126125999701</v>
      </c>
      <c r="J1764" s="7">
        <v>-0.83152463738956639</v>
      </c>
      <c r="K1764" s="7">
        <v>1.1226660641980484E-2</v>
      </c>
      <c r="L1764" s="8">
        <v>0.10323761677208515</v>
      </c>
      <c r="M1764" s="10">
        <v>0.55782637078364217</v>
      </c>
    </row>
    <row r="1765" spans="1:13" ht="15.75" x14ac:dyDescent="0.5">
      <c r="A1765" s="1" t="s">
        <v>63</v>
      </c>
      <c r="B1765" s="1" t="s">
        <v>64</v>
      </c>
      <c r="C1765" s="1" t="s">
        <v>10921</v>
      </c>
      <c r="D1765" s="1" t="s">
        <v>10921</v>
      </c>
      <c r="E1765" s="2" t="s">
        <v>10921</v>
      </c>
      <c r="F1765" s="2" t="s">
        <v>10921</v>
      </c>
      <c r="G1765" s="2">
        <v>1.3842029384010901</v>
      </c>
      <c r="H1765" s="2">
        <v>2.5281681898591999</v>
      </c>
      <c r="I1765" s="1" t="s">
        <v>10923</v>
      </c>
      <c r="J1765" s="7">
        <v>0.54769297807110406</v>
      </c>
      <c r="K1765" s="7">
        <v>1.7317906478704261</v>
      </c>
      <c r="L1765" s="8">
        <v>0.44458398855499731</v>
      </c>
      <c r="M1765" s="10">
        <v>1.0586956390785318</v>
      </c>
    </row>
    <row r="1766" spans="1:13" ht="15.75" x14ac:dyDescent="0.5">
      <c r="A1766" s="1" t="s">
        <v>1950</v>
      </c>
      <c r="B1766" s="1" t="s">
        <v>1951</v>
      </c>
      <c r="C1766" s="1" t="s">
        <v>10926</v>
      </c>
      <c r="D1766" s="1" t="s">
        <v>10921</v>
      </c>
      <c r="E1766" s="2" t="s">
        <v>10926</v>
      </c>
      <c r="F1766" s="2" t="s">
        <v>10926</v>
      </c>
      <c r="G1766" s="2">
        <v>-7.1490821291710097E-2</v>
      </c>
      <c r="H1766" s="2">
        <v>4.8284685255679499E-2</v>
      </c>
      <c r="I1766" s="1" t="s">
        <v>10925</v>
      </c>
      <c r="J1766" s="7">
        <v>-1.0546542560027481</v>
      </c>
      <c r="K1766" s="7">
        <v>-4.0903242604352678E-2</v>
      </c>
      <c r="L1766" s="8">
        <v>0.27423733214410789</v>
      </c>
      <c r="M1766" s="10">
        <v>-0.2562611772383675</v>
      </c>
    </row>
    <row r="1767" spans="1:13" ht="15.75" x14ac:dyDescent="0.5">
      <c r="A1767" s="1" t="s">
        <v>9873</v>
      </c>
      <c r="B1767" s="1" t="s">
        <v>9873</v>
      </c>
      <c r="C1767" s="1" t="s">
        <v>10926</v>
      </c>
      <c r="D1767" s="1" t="s">
        <v>10921</v>
      </c>
      <c r="F1767" s="2" t="s">
        <v>10926</v>
      </c>
      <c r="G1767" s="2">
        <v>8.4057081414930707E-2</v>
      </c>
      <c r="H1767" s="2">
        <v>-0.96517477883120895</v>
      </c>
      <c r="J1767" s="7">
        <v>0.16954873942916349</v>
      </c>
      <c r="K1767" s="7">
        <v>0.10898400559761674</v>
      </c>
      <c r="L1767" s="8">
        <v>-0.8000784150883018</v>
      </c>
      <c r="M1767" s="10"/>
    </row>
    <row r="1768" spans="1:13" ht="15.75" x14ac:dyDescent="0.5">
      <c r="A1768" s="1" t="s">
        <v>6679</v>
      </c>
      <c r="B1768" s="1" t="s">
        <v>6680</v>
      </c>
      <c r="C1768" s="1" t="s">
        <v>10926</v>
      </c>
      <c r="D1768" s="1" t="s">
        <v>10921</v>
      </c>
      <c r="F1768" s="2" t="s">
        <v>10926</v>
      </c>
      <c r="G1768" s="2">
        <v>0.677791327677842</v>
      </c>
      <c r="H1768" s="2">
        <v>-0.65063809080236101</v>
      </c>
      <c r="J1768" s="7">
        <v>-0.5723119425083516</v>
      </c>
      <c r="K1768" s="7">
        <v>1.6495523869656952</v>
      </c>
      <c r="L1768" s="8">
        <v>1.4823506482209994</v>
      </c>
      <c r="M1768" s="10"/>
    </row>
    <row r="1769" spans="1:13" ht="15.75" x14ac:dyDescent="0.5">
      <c r="A1769" s="1" t="s">
        <v>9874</v>
      </c>
      <c r="B1769" s="1" t="s">
        <v>9874</v>
      </c>
      <c r="C1769" s="1" t="s">
        <v>10926</v>
      </c>
      <c r="D1769" s="1" t="s">
        <v>10921</v>
      </c>
      <c r="G1769" s="2">
        <v>3.0257091827599201</v>
      </c>
      <c r="H1769" s="2">
        <v>-0.15999095832412899</v>
      </c>
      <c r="J1769" s="7">
        <v>-0.40141181764972439</v>
      </c>
      <c r="K1769" s="7">
        <v>3.4221418908547561</v>
      </c>
      <c r="L1769" s="8">
        <v>3.0840400272480113</v>
      </c>
      <c r="M1769" s="10"/>
    </row>
    <row r="1770" spans="1:13" ht="15.75" x14ac:dyDescent="0.5">
      <c r="A1770" s="1" t="s">
        <v>9875</v>
      </c>
      <c r="B1770" s="1" t="s">
        <v>9875</v>
      </c>
      <c r="C1770" s="1" t="s">
        <v>10926</v>
      </c>
      <c r="D1770" s="1" t="s">
        <v>10921</v>
      </c>
      <c r="G1770" s="2" t="e">
        <f>-Inf</f>
        <v>#NAME?</v>
      </c>
      <c r="H1770" s="2">
        <v>-2.4869713495999299</v>
      </c>
      <c r="J1770" s="7">
        <v>-1.6229380155846713</v>
      </c>
      <c r="K1770" s="7" t="s">
        <v>10929</v>
      </c>
      <c r="L1770" s="8"/>
      <c r="M1770" s="10"/>
    </row>
    <row r="1771" spans="1:13" ht="15.75" x14ac:dyDescent="0.5">
      <c r="A1771" s="1" t="s">
        <v>9876</v>
      </c>
      <c r="B1771" s="1" t="s">
        <v>9876</v>
      </c>
      <c r="C1771" s="1" t="s">
        <v>10926</v>
      </c>
      <c r="D1771" s="1" t="s">
        <v>10921</v>
      </c>
      <c r="G1771" s="2">
        <v>0.130896015755295</v>
      </c>
      <c r="H1771" s="2">
        <v>-0.19746576200524599</v>
      </c>
      <c r="J1771" s="7">
        <v>-2.0603433278839902</v>
      </c>
      <c r="K1771" s="7">
        <v>-0.55689849050292273</v>
      </c>
      <c r="L1771" s="8">
        <v>0.76393115612328677</v>
      </c>
      <c r="M1771" s="10"/>
    </row>
    <row r="1772" spans="1:13" ht="15.75" x14ac:dyDescent="0.5">
      <c r="A1772" s="1" t="s">
        <v>10857</v>
      </c>
      <c r="B1772" s="1" t="s">
        <v>10858</v>
      </c>
      <c r="C1772" s="1" t="s">
        <v>10926</v>
      </c>
      <c r="D1772" s="1" t="s">
        <v>10921</v>
      </c>
      <c r="H1772" s="2">
        <v>1.70949431924928</v>
      </c>
      <c r="J1772" s="7">
        <v>-0.70139513449562196</v>
      </c>
      <c r="K1772" s="7">
        <v>-0.3749699321641245</v>
      </c>
      <c r="L1772" s="8">
        <v>-0.41308847892701395</v>
      </c>
      <c r="M1772" s="10">
        <v>0.14438990933517493</v>
      </c>
    </row>
    <row r="1773" spans="1:13" ht="15.75" x14ac:dyDescent="0.5">
      <c r="A1773" s="1" t="s">
        <v>3489</v>
      </c>
      <c r="B1773" s="1" t="s">
        <v>3490</v>
      </c>
      <c r="C1773" s="1" t="s">
        <v>10926</v>
      </c>
      <c r="D1773" s="1" t="s">
        <v>10921</v>
      </c>
      <c r="E1773" s="2" t="s">
        <v>10926</v>
      </c>
      <c r="F1773" s="2" t="s">
        <v>10926</v>
      </c>
      <c r="G1773" s="2">
        <v>0.75260656902879797</v>
      </c>
      <c r="H1773" s="2">
        <v>1.0536077978757701</v>
      </c>
      <c r="I1773" s="1" t="s">
        <v>10925</v>
      </c>
      <c r="J1773" s="7">
        <v>-0.80403402054220452</v>
      </c>
      <c r="K1773" s="7">
        <v>9.629874596423256E-2</v>
      </c>
      <c r="L1773" s="8">
        <v>0.16081908525324792</v>
      </c>
      <c r="M1773" s="10">
        <v>-0.5849625007211563</v>
      </c>
    </row>
    <row r="1774" spans="1:13" ht="15.75" x14ac:dyDescent="0.5">
      <c r="A1774" s="1" t="s">
        <v>8201</v>
      </c>
      <c r="B1774" s="1" t="s">
        <v>8202</v>
      </c>
      <c r="C1774" s="1" t="s">
        <v>10926</v>
      </c>
      <c r="D1774" s="1" t="s">
        <v>10921</v>
      </c>
      <c r="E1774" s="2" t="s">
        <v>10926</v>
      </c>
      <c r="F1774" s="2" t="s">
        <v>10926</v>
      </c>
      <c r="G1774" s="2">
        <v>0.14568161125085799</v>
      </c>
      <c r="H1774" s="2">
        <v>-3.31760302066983E-2</v>
      </c>
      <c r="J1774" s="7">
        <v>-1.22384206016775</v>
      </c>
      <c r="K1774" s="7">
        <v>7.8121469963646883E-2</v>
      </c>
      <c r="L1774" s="8">
        <v>0.56244984887769822</v>
      </c>
      <c r="M1774" s="10">
        <v>-0.10916344348773376</v>
      </c>
    </row>
    <row r="1775" spans="1:13" ht="15.75" x14ac:dyDescent="0.5">
      <c r="A1775" s="1" t="s">
        <v>5585</v>
      </c>
      <c r="B1775" s="1" t="s">
        <v>5586</v>
      </c>
      <c r="C1775" s="1" t="s">
        <v>10926</v>
      </c>
      <c r="D1775" s="1" t="s">
        <v>10921</v>
      </c>
      <c r="F1775" s="2" t="s">
        <v>10926</v>
      </c>
      <c r="G1775" s="2">
        <v>-4.0296597649994003E-3</v>
      </c>
      <c r="H1775" s="2">
        <v>-0.57502871793018395</v>
      </c>
      <c r="J1775" s="7">
        <v>-0.43531101240402642</v>
      </c>
      <c r="K1775" s="7">
        <v>-0.11598235940016928</v>
      </c>
      <c r="L1775" s="8">
        <v>-0.42018502824969223</v>
      </c>
      <c r="M1775" s="10"/>
    </row>
    <row r="1776" spans="1:13" ht="15.75" x14ac:dyDescent="0.5">
      <c r="A1776" s="1" t="s">
        <v>9427</v>
      </c>
      <c r="B1776" s="1" t="s">
        <v>9428</v>
      </c>
      <c r="C1776" s="1" t="s">
        <v>10926</v>
      </c>
      <c r="D1776" s="1" t="s">
        <v>10921</v>
      </c>
      <c r="E1776" s="2" t="s">
        <v>10926</v>
      </c>
      <c r="F1776" s="2" t="s">
        <v>10926</v>
      </c>
      <c r="G1776" s="2">
        <v>-0.34088622615737901</v>
      </c>
      <c r="H1776" s="2">
        <v>-0.65082256019079598</v>
      </c>
      <c r="J1776" s="7">
        <v>-1.0659498638880152</v>
      </c>
      <c r="K1776" s="7">
        <v>-0.27948810216496089</v>
      </c>
      <c r="L1776" s="8">
        <v>4.6948080467347643E-2</v>
      </c>
      <c r="M1776" s="10">
        <v>-0.76513770095000322</v>
      </c>
    </row>
    <row r="1777" spans="1:13" ht="15.75" x14ac:dyDescent="0.5">
      <c r="A1777" s="1" t="s">
        <v>1183</v>
      </c>
      <c r="B1777" s="1" t="s">
        <v>1184</v>
      </c>
      <c r="C1777" s="1" t="s">
        <v>10926</v>
      </c>
      <c r="D1777" s="1" t="s">
        <v>10921</v>
      </c>
      <c r="E1777" s="2" t="s">
        <v>10926</v>
      </c>
      <c r="F1777" s="2" t="s">
        <v>10926</v>
      </c>
      <c r="G1777" s="2">
        <v>-4.4532889208413098E-2</v>
      </c>
      <c r="H1777" s="2">
        <v>-0.77135693998768595</v>
      </c>
      <c r="J1777" s="7">
        <v>-0.7873802744816456</v>
      </c>
      <c r="K1777" s="7">
        <v>0.35464746584451834</v>
      </c>
      <c r="L1777" s="8">
        <v>0.40251405906555388</v>
      </c>
      <c r="M1777" s="10">
        <v>-2.9677729436257079E-2</v>
      </c>
    </row>
    <row r="1778" spans="1:13" ht="15.75" x14ac:dyDescent="0.5">
      <c r="A1778" s="1" t="s">
        <v>2743</v>
      </c>
      <c r="B1778" s="1" t="s">
        <v>2744</v>
      </c>
      <c r="C1778" s="1" t="s">
        <v>10926</v>
      </c>
      <c r="D1778" s="1" t="s">
        <v>10921</v>
      </c>
      <c r="E1778" s="2" t="s">
        <v>10926</v>
      </c>
      <c r="F1778" s="2" t="s">
        <v>10926</v>
      </c>
      <c r="G1778" s="2">
        <v>-0.40370904727124102</v>
      </c>
      <c r="H1778" s="2">
        <v>-1.32409207026563</v>
      </c>
      <c r="J1778" s="7">
        <v>-0.55334996237881151</v>
      </c>
      <c r="K1778" s="7">
        <v>-4.6393243368542539E-3</v>
      </c>
      <c r="L1778" s="8">
        <v>-0.19080304321413463</v>
      </c>
      <c r="M1778" s="10">
        <v>0.51793740686313472</v>
      </c>
    </row>
    <row r="1779" spans="1:13" ht="15.75" x14ac:dyDescent="0.5">
      <c r="A1779" s="1" t="s">
        <v>1195</v>
      </c>
      <c r="B1779" s="1" t="s">
        <v>1196</v>
      </c>
      <c r="C1779" s="1" t="s">
        <v>10926</v>
      </c>
      <c r="D1779" s="1" t="s">
        <v>10921</v>
      </c>
      <c r="E1779" s="2" t="s">
        <v>10926</v>
      </c>
      <c r="F1779" s="2" t="s">
        <v>10926</v>
      </c>
      <c r="G1779" s="2">
        <v>0.42359854324655299</v>
      </c>
      <c r="H1779" s="2">
        <v>2.47901123951151E-2</v>
      </c>
      <c r="J1779" s="7">
        <v>-1.0586118075483424</v>
      </c>
      <c r="K1779" s="7">
        <v>-0.12846662618972313</v>
      </c>
      <c r="L1779" s="8">
        <v>0.19063150010168906</v>
      </c>
      <c r="M1779" s="10">
        <v>1.7434593336020508E-2</v>
      </c>
    </row>
    <row r="1780" spans="1:13" ht="15.75" x14ac:dyDescent="0.5">
      <c r="A1780" s="1" t="s">
        <v>3019</v>
      </c>
      <c r="B1780" s="1" t="s">
        <v>3020</v>
      </c>
      <c r="C1780" s="1" t="s">
        <v>10926</v>
      </c>
      <c r="D1780" s="1" t="s">
        <v>10921</v>
      </c>
      <c r="E1780" s="2" t="s">
        <v>10926</v>
      </c>
      <c r="F1780" s="2" t="s">
        <v>10926</v>
      </c>
      <c r="G1780" s="2">
        <v>-0.28074262603891198</v>
      </c>
      <c r="H1780" s="2">
        <v>-0.80450348102136404</v>
      </c>
      <c r="J1780" s="7">
        <v>-0.96818221880039324</v>
      </c>
      <c r="K1780" s="7">
        <v>-0.27702654356245277</v>
      </c>
      <c r="L1780" s="8">
        <v>-4.8358006016606433E-2</v>
      </c>
      <c r="M1780" s="10"/>
    </row>
    <row r="1781" spans="1:13" ht="15.75" x14ac:dyDescent="0.5">
      <c r="A1781" s="1" t="s">
        <v>1316</v>
      </c>
      <c r="B1781" s="1" t="s">
        <v>1317</v>
      </c>
      <c r="C1781" s="1" t="s">
        <v>10926</v>
      </c>
      <c r="D1781" s="1" t="s">
        <v>10921</v>
      </c>
      <c r="E1781" s="2" t="s">
        <v>10926</v>
      </c>
      <c r="F1781" s="2" t="s">
        <v>10926</v>
      </c>
      <c r="G1781" s="2">
        <v>0.225399109813642</v>
      </c>
      <c r="H1781" s="2">
        <v>-0.57600984553580703</v>
      </c>
      <c r="J1781" s="7">
        <v>-1.0340759313319103</v>
      </c>
      <c r="K1781" s="7">
        <v>5.8945316389577944E-2</v>
      </c>
      <c r="L1781" s="8">
        <v>0.35350756646376308</v>
      </c>
      <c r="M1781" s="10">
        <v>-0.92106149574055629</v>
      </c>
    </row>
    <row r="1782" spans="1:13" ht="15.75" x14ac:dyDescent="0.5">
      <c r="A1782" s="1" t="s">
        <v>2059</v>
      </c>
      <c r="B1782" s="1" t="s">
        <v>2060</v>
      </c>
      <c r="C1782" s="1" t="s">
        <v>10926</v>
      </c>
      <c r="D1782" s="1" t="s">
        <v>10921</v>
      </c>
      <c r="G1782" s="2">
        <v>3.02571737580418</v>
      </c>
      <c r="H1782" s="2">
        <v>0.76600850450230495</v>
      </c>
      <c r="J1782" s="7">
        <v>1.1844169064764569</v>
      </c>
      <c r="K1782" s="7">
        <v>2.3499921051020043</v>
      </c>
      <c r="L1782" s="8">
        <v>0.42606151736647357</v>
      </c>
      <c r="M1782" s="10"/>
    </row>
    <row r="1783" spans="1:13" ht="15.75" x14ac:dyDescent="0.5">
      <c r="A1783" s="1" t="s">
        <v>9885</v>
      </c>
      <c r="B1783" s="1" t="s">
        <v>9885</v>
      </c>
      <c r="C1783" s="1" t="s">
        <v>10926</v>
      </c>
      <c r="D1783" s="1" t="s">
        <v>10921</v>
      </c>
      <c r="G1783" s="2">
        <v>2.0928263738480699</v>
      </c>
      <c r="H1783" s="2">
        <v>-1.5055872784916</v>
      </c>
      <c r="J1783" s="7"/>
      <c r="K1783" s="7" t="s">
        <v>10929</v>
      </c>
      <c r="L1783" s="8"/>
      <c r="M1783" s="10"/>
    </row>
    <row r="1784" spans="1:13" ht="15.75" x14ac:dyDescent="0.5">
      <c r="A1784" s="1" t="s">
        <v>9886</v>
      </c>
      <c r="B1784" s="1" t="s">
        <v>9886</v>
      </c>
      <c r="C1784" s="1" t="s">
        <v>10926</v>
      </c>
      <c r="D1784" s="1" t="s">
        <v>10921</v>
      </c>
      <c r="H1784" s="2">
        <v>0.38749868646676</v>
      </c>
      <c r="J1784" s="7"/>
      <c r="K1784" s="7" t="s">
        <v>10929</v>
      </c>
      <c r="L1784" s="8"/>
      <c r="M1784" s="10"/>
    </row>
    <row r="1785" spans="1:13" ht="15.75" x14ac:dyDescent="0.5">
      <c r="A1785" s="1" t="s">
        <v>4763</v>
      </c>
      <c r="B1785" s="1" t="s">
        <v>4764</v>
      </c>
      <c r="C1785" s="1" t="s">
        <v>10926</v>
      </c>
      <c r="D1785" s="1" t="s">
        <v>10921</v>
      </c>
      <c r="E1785" s="2" t="s">
        <v>10926</v>
      </c>
      <c r="F1785" s="2" t="s">
        <v>10926</v>
      </c>
      <c r="G1785" s="2">
        <v>-0.54315721261338101</v>
      </c>
      <c r="H1785" s="2">
        <v>-0.92936010153689697</v>
      </c>
      <c r="J1785" s="7">
        <v>-0.5911826240543373</v>
      </c>
      <c r="K1785" s="7">
        <v>0.52719963745229248</v>
      </c>
      <c r="L1785" s="8">
        <v>0.37886858025877701</v>
      </c>
      <c r="M1785" s="10">
        <v>6.6017172734513269E-2</v>
      </c>
    </row>
    <row r="1786" spans="1:13" ht="15.75" x14ac:dyDescent="0.5">
      <c r="A1786" s="1" t="s">
        <v>4665</v>
      </c>
      <c r="B1786" s="1" t="s">
        <v>4666</v>
      </c>
      <c r="C1786" s="1" t="s">
        <v>10926</v>
      </c>
      <c r="D1786" s="1" t="s">
        <v>10921</v>
      </c>
      <c r="E1786" s="2" t="s">
        <v>10926</v>
      </c>
      <c r="F1786" s="2" t="s">
        <v>10926</v>
      </c>
      <c r="G1786" s="2">
        <v>0.94359019749855899</v>
      </c>
      <c r="H1786" s="2">
        <v>0.16045153846576499</v>
      </c>
      <c r="J1786" s="7">
        <v>2.6749846163012005</v>
      </c>
      <c r="K1786" s="7">
        <v>2.6513229272222789</v>
      </c>
      <c r="L1786" s="8">
        <v>-0.76317537033566885</v>
      </c>
      <c r="M1786" s="10">
        <v>2.1352680635413566</v>
      </c>
    </row>
    <row r="1787" spans="1:13" ht="15.75" x14ac:dyDescent="0.5">
      <c r="A1787" s="1" t="s">
        <v>9887</v>
      </c>
      <c r="B1787" s="1" t="s">
        <v>9887</v>
      </c>
      <c r="C1787" s="1" t="s">
        <v>10926</v>
      </c>
      <c r="D1787" s="1" t="s">
        <v>10921</v>
      </c>
      <c r="H1787" s="2">
        <v>-3.61248928690225</v>
      </c>
      <c r="J1787" s="7"/>
      <c r="K1787" s="7" t="s">
        <v>10929</v>
      </c>
      <c r="L1787" s="8"/>
      <c r="M1787" s="10"/>
    </row>
    <row r="1788" spans="1:13" ht="15.75" x14ac:dyDescent="0.5">
      <c r="A1788" s="1" t="s">
        <v>9888</v>
      </c>
      <c r="B1788" s="1" t="s">
        <v>9888</v>
      </c>
      <c r="C1788" s="1" t="s">
        <v>10926</v>
      </c>
      <c r="D1788" s="1" t="s">
        <v>10921</v>
      </c>
      <c r="G1788" s="2" t="e">
        <f>-Inf</f>
        <v>#NAME?</v>
      </c>
      <c r="H1788" s="2">
        <v>0.38749793943975003</v>
      </c>
      <c r="J1788" s="7"/>
      <c r="K1788" s="7" t="s">
        <v>10929</v>
      </c>
      <c r="L1788" s="8"/>
      <c r="M1788" s="10"/>
    </row>
    <row r="1789" spans="1:13" ht="15.75" x14ac:dyDescent="0.5">
      <c r="A1789" s="1" t="s">
        <v>270</v>
      </c>
      <c r="B1789" s="1" t="s">
        <v>271</v>
      </c>
      <c r="C1789" s="1" t="s">
        <v>10921</v>
      </c>
      <c r="D1789" s="1" t="s">
        <v>10921</v>
      </c>
      <c r="E1789" s="2" t="s">
        <v>10921</v>
      </c>
      <c r="F1789" s="2" t="s">
        <v>10921</v>
      </c>
      <c r="G1789" s="2">
        <v>1.56633999973416</v>
      </c>
      <c r="H1789" s="2">
        <v>3.4233930198090299</v>
      </c>
      <c r="I1789" s="1" t="s">
        <v>10924</v>
      </c>
      <c r="J1789" s="7">
        <v>5.8061771783034797E-3</v>
      </c>
      <c r="K1789" s="7">
        <v>1.2208378254987822</v>
      </c>
      <c r="L1789" s="8">
        <v>0.47551796707244787</v>
      </c>
      <c r="M1789" s="10">
        <v>0.49181326982990309</v>
      </c>
    </row>
    <row r="1790" spans="1:13" ht="15.75" x14ac:dyDescent="0.5">
      <c r="A1790" s="1" t="s">
        <v>4313</v>
      </c>
      <c r="B1790" s="1" t="s">
        <v>4314</v>
      </c>
      <c r="C1790" s="1" t="s">
        <v>10926</v>
      </c>
      <c r="D1790" s="1" t="s">
        <v>10921</v>
      </c>
      <c r="E1790" s="2" t="s">
        <v>10926</v>
      </c>
      <c r="F1790" s="2" t="s">
        <v>10926</v>
      </c>
      <c r="G1790" s="2">
        <v>-0.180457228701705</v>
      </c>
      <c r="H1790" s="2">
        <v>-0.57068283476780701</v>
      </c>
      <c r="J1790" s="7">
        <v>-0.52475762162960116</v>
      </c>
      <c r="K1790" s="7">
        <v>0.45447420521603377</v>
      </c>
      <c r="L1790" s="8">
        <v>0.23971814560020319</v>
      </c>
      <c r="M1790" s="10">
        <v>0.35660927080065946</v>
      </c>
    </row>
    <row r="1791" spans="1:13" ht="15.75" x14ac:dyDescent="0.5">
      <c r="A1791" s="1" t="s">
        <v>8102</v>
      </c>
      <c r="B1791" s="1" t="s">
        <v>8103</v>
      </c>
      <c r="C1791" s="1" t="s">
        <v>10926</v>
      </c>
      <c r="D1791" s="1" t="s">
        <v>10921</v>
      </c>
      <c r="E1791" s="2" t="s">
        <v>10926</v>
      </c>
      <c r="F1791" s="2" t="s">
        <v>10926</v>
      </c>
      <c r="G1791" s="2">
        <v>4.1606039908767697E-2</v>
      </c>
      <c r="H1791" s="2">
        <v>-0.594050251195822</v>
      </c>
      <c r="J1791" s="7">
        <v>-0.33038452281767899</v>
      </c>
      <c r="K1791" s="7">
        <v>1.1048069863140484</v>
      </c>
      <c r="L1791" s="8">
        <v>0.69567782788075894</v>
      </c>
      <c r="M1791" s="10">
        <v>0.18273868717007583</v>
      </c>
    </row>
    <row r="1792" spans="1:13" ht="15.75" x14ac:dyDescent="0.5">
      <c r="A1792" s="1" t="s">
        <v>565</v>
      </c>
      <c r="B1792" s="1" t="s">
        <v>566</v>
      </c>
      <c r="C1792" s="1" t="s">
        <v>10921</v>
      </c>
      <c r="D1792" s="1" t="s">
        <v>10921</v>
      </c>
      <c r="E1792" s="2" t="s">
        <v>10926</v>
      </c>
      <c r="F1792" s="2" t="s">
        <v>10921</v>
      </c>
      <c r="G1792" s="2">
        <v>1.79923153269377E-3</v>
      </c>
      <c r="H1792" s="2">
        <v>2.19301165442082</v>
      </c>
      <c r="I1792" s="1" t="s">
        <v>10924</v>
      </c>
      <c r="J1792" s="7">
        <v>0.99789395103684864</v>
      </c>
      <c r="K1792" s="7">
        <v>2.127089356549507</v>
      </c>
      <c r="L1792" s="8">
        <v>0.38968172425795428</v>
      </c>
      <c r="M1792" s="10">
        <v>1.2758652410861973</v>
      </c>
    </row>
    <row r="1793" spans="1:13" ht="15.75" x14ac:dyDescent="0.5">
      <c r="A1793" s="1" t="s">
        <v>9889</v>
      </c>
      <c r="B1793" s="1" t="s">
        <v>9889</v>
      </c>
      <c r="C1793" s="1" t="s">
        <v>10926</v>
      </c>
      <c r="D1793" s="1" t="s">
        <v>10921</v>
      </c>
      <c r="H1793" s="2">
        <v>-1.2905749061610501</v>
      </c>
      <c r="J1793" s="7"/>
      <c r="K1793" s="7" t="s">
        <v>10929</v>
      </c>
      <c r="L1793" s="8"/>
      <c r="M1793" s="10"/>
    </row>
    <row r="1794" spans="1:13" ht="15.75" x14ac:dyDescent="0.5">
      <c r="A1794" s="1" t="s">
        <v>6105</v>
      </c>
      <c r="B1794" s="1" t="s">
        <v>6106</v>
      </c>
      <c r="C1794" s="1" t="s">
        <v>10926</v>
      </c>
      <c r="D1794" s="1" t="s">
        <v>10921</v>
      </c>
      <c r="G1794" s="2">
        <v>1.74192116948766</v>
      </c>
      <c r="H1794" s="2">
        <v>1.15303174644629</v>
      </c>
      <c r="J1794" s="7">
        <v>-0.36918142333597198</v>
      </c>
      <c r="K1794" s="7">
        <v>0.45690730902230897</v>
      </c>
      <c r="L1794" s="8">
        <v>8.6575051091662511E-2</v>
      </c>
      <c r="M1794" s="10"/>
    </row>
    <row r="1795" spans="1:13" ht="15.75" x14ac:dyDescent="0.5">
      <c r="A1795" s="1" t="s">
        <v>9890</v>
      </c>
      <c r="B1795" s="1" t="s">
        <v>9890</v>
      </c>
      <c r="C1795" s="1" t="s">
        <v>10926</v>
      </c>
      <c r="D1795" s="1" t="s">
        <v>10921</v>
      </c>
      <c r="H1795" s="2">
        <v>-0.61249790845113905</v>
      </c>
      <c r="J1795" s="7">
        <v>-0.30100992068808924</v>
      </c>
      <c r="K1795" s="7" t="s">
        <v>10929</v>
      </c>
      <c r="L1795" s="8"/>
      <c r="M1795" s="10"/>
    </row>
    <row r="1796" spans="1:13" ht="15.75" x14ac:dyDescent="0.5">
      <c r="A1796" s="1" t="s">
        <v>4183</v>
      </c>
      <c r="B1796" s="1" t="s">
        <v>4184</v>
      </c>
      <c r="C1796" s="1" t="s">
        <v>10926</v>
      </c>
      <c r="D1796" s="1" t="s">
        <v>10921</v>
      </c>
      <c r="E1796" s="2" t="s">
        <v>10926</v>
      </c>
      <c r="F1796" s="2" t="s">
        <v>10926</v>
      </c>
      <c r="G1796" s="2">
        <v>-3.3908860673564002E-2</v>
      </c>
      <c r="H1796" s="2">
        <v>-0.64309474149116297</v>
      </c>
      <c r="J1796" s="7">
        <v>-6.6789212359802272E-2</v>
      </c>
      <c r="K1796" s="7">
        <v>0.9678464873789705</v>
      </c>
      <c r="L1796" s="8">
        <v>0.29512201848721697</v>
      </c>
      <c r="M1796" s="10">
        <v>-0.4509719856498931</v>
      </c>
    </row>
    <row r="1797" spans="1:13" ht="15.75" x14ac:dyDescent="0.5">
      <c r="A1797" s="1" t="s">
        <v>4101</v>
      </c>
      <c r="B1797" s="1" t="s">
        <v>4102</v>
      </c>
      <c r="C1797" s="1" t="s">
        <v>10926</v>
      </c>
      <c r="D1797" s="1" t="s">
        <v>10921</v>
      </c>
      <c r="E1797" s="2" t="s">
        <v>10926</v>
      </c>
      <c r="F1797" s="2" t="s">
        <v>10926</v>
      </c>
      <c r="G1797" s="2">
        <v>-0.14676931609237001</v>
      </c>
      <c r="H1797" s="2">
        <v>-0.65424512494895704</v>
      </c>
      <c r="I1797" s="1" t="s">
        <v>10925</v>
      </c>
      <c r="J1797" s="7">
        <v>-1.4175895171924449</v>
      </c>
      <c r="K1797" s="7">
        <v>-0.46932644642327764</v>
      </c>
      <c r="L1797" s="8">
        <v>0.20874938951613506</v>
      </c>
      <c r="M1797" s="10">
        <v>-0.44563381677865482</v>
      </c>
    </row>
    <row r="1798" spans="1:13" ht="15.75" x14ac:dyDescent="0.5">
      <c r="A1798" s="1" t="s">
        <v>2859</v>
      </c>
      <c r="B1798" s="1" t="s">
        <v>2860</v>
      </c>
      <c r="C1798" s="1" t="s">
        <v>10926</v>
      </c>
      <c r="D1798" s="1" t="s">
        <v>10921</v>
      </c>
      <c r="E1798" s="2" t="s">
        <v>10926</v>
      </c>
      <c r="F1798" s="2" t="s">
        <v>10926</v>
      </c>
      <c r="G1798" s="2">
        <v>-0.42484851739170498</v>
      </c>
      <c r="H1798" s="2">
        <v>-0.72397825357367396</v>
      </c>
      <c r="J1798" s="7">
        <v>-1.0988338628191656</v>
      </c>
      <c r="K1798" s="7">
        <v>-0.3611386914919707</v>
      </c>
      <c r="L1798" s="8">
        <v>-1.818509928804349E-3</v>
      </c>
      <c r="M1798" s="10">
        <v>-0.19039847218206035</v>
      </c>
    </row>
    <row r="1799" spans="1:13" ht="15.75" x14ac:dyDescent="0.5">
      <c r="A1799" s="1" t="s">
        <v>3833</v>
      </c>
      <c r="B1799" s="1" t="s">
        <v>3834</v>
      </c>
      <c r="C1799" s="1" t="s">
        <v>10926</v>
      </c>
      <c r="D1799" s="1" t="s">
        <v>10921</v>
      </c>
      <c r="E1799" s="2" t="s">
        <v>10926</v>
      </c>
      <c r="F1799" s="2" t="s">
        <v>10926</v>
      </c>
      <c r="G1799" s="2">
        <v>-0.21328032472660999</v>
      </c>
      <c r="H1799" s="2">
        <v>-0.83835518162140499</v>
      </c>
      <c r="J1799" s="7">
        <v>-0.95497613810976367</v>
      </c>
      <c r="K1799" s="7">
        <v>-0.22070835984602882</v>
      </c>
      <c r="L1799" s="8">
        <v>-5.245902987527043E-3</v>
      </c>
      <c r="M1799" s="10">
        <v>0.3870231231092473</v>
      </c>
    </row>
    <row r="1800" spans="1:13" ht="15.75" x14ac:dyDescent="0.5">
      <c r="A1800" s="1" t="s">
        <v>2827</v>
      </c>
      <c r="B1800" s="1" t="s">
        <v>2828</v>
      </c>
      <c r="C1800" s="1" t="s">
        <v>10926</v>
      </c>
      <c r="D1800" s="1" t="s">
        <v>10921</v>
      </c>
      <c r="E1800" s="2" t="s">
        <v>10926</v>
      </c>
      <c r="F1800" s="2" t="s">
        <v>10926</v>
      </c>
      <c r="G1800" s="2">
        <v>-9.7773761623114797E-2</v>
      </c>
      <c r="H1800" s="2">
        <v>-0.83048665730377502</v>
      </c>
      <c r="J1800" s="7">
        <v>-0.78860784689976082</v>
      </c>
      <c r="K1800" s="7">
        <v>0.59681092488993492</v>
      </c>
      <c r="L1800" s="8">
        <v>0.64590509054198741</v>
      </c>
      <c r="M1800" s="10"/>
    </row>
    <row r="1801" spans="1:13" ht="15.75" x14ac:dyDescent="0.5">
      <c r="A1801" s="1" t="s">
        <v>8493</v>
      </c>
      <c r="B1801" s="1" t="s">
        <v>8494</v>
      </c>
      <c r="C1801" s="1" t="s">
        <v>10926</v>
      </c>
      <c r="D1801" s="1" t="s">
        <v>10921</v>
      </c>
      <c r="E1801" s="2" t="s">
        <v>10926</v>
      </c>
      <c r="F1801" s="2" t="s">
        <v>10926</v>
      </c>
      <c r="G1801" s="2">
        <v>-0.19872261620821699</v>
      </c>
      <c r="H1801" s="2">
        <v>-1.0062729997701101</v>
      </c>
      <c r="J1801" s="7">
        <v>-1.8630356101268919</v>
      </c>
      <c r="K1801" s="7">
        <v>-0.82524725951539668</v>
      </c>
      <c r="L1801" s="8">
        <v>0.29827466936008412</v>
      </c>
      <c r="M1801" s="10">
        <v>-3.9175378398080274</v>
      </c>
    </row>
    <row r="1802" spans="1:13" ht="15.75" x14ac:dyDescent="0.5">
      <c r="A1802" s="1" t="s">
        <v>4443</v>
      </c>
      <c r="B1802" s="1" t="s">
        <v>4444</v>
      </c>
      <c r="C1802" s="1" t="s">
        <v>10926</v>
      </c>
      <c r="D1802" s="1" t="s">
        <v>10921</v>
      </c>
      <c r="E1802" s="2" t="s">
        <v>10926</v>
      </c>
      <c r="F1802" s="2" t="s">
        <v>10926</v>
      </c>
      <c r="G1802" s="2">
        <v>-2.5135116934000199E-2</v>
      </c>
      <c r="H1802" s="2">
        <v>-0.52701511175805005</v>
      </c>
      <c r="I1802" s="1" t="s">
        <v>10925</v>
      </c>
      <c r="J1802" s="7">
        <v>-1.2739897067558532</v>
      </c>
      <c r="K1802" s="7">
        <v>0.61107823914933945</v>
      </c>
      <c r="L1802" s="8">
        <v>1.1455542646487531</v>
      </c>
      <c r="M1802" s="10">
        <v>-0.42084312096004967</v>
      </c>
    </row>
    <row r="1803" spans="1:13" ht="15.75" x14ac:dyDescent="0.5">
      <c r="A1803" s="1" t="s">
        <v>2909</v>
      </c>
      <c r="B1803" s="1" t="s">
        <v>2910</v>
      </c>
      <c r="C1803" s="1" t="s">
        <v>10926</v>
      </c>
      <c r="D1803" s="1" t="s">
        <v>10921</v>
      </c>
      <c r="E1803" s="2" t="s">
        <v>10926</v>
      </c>
      <c r="F1803" s="2" t="s">
        <v>10926</v>
      </c>
      <c r="G1803" s="2">
        <v>6.5977892408626504E-2</v>
      </c>
      <c r="H1803" s="2">
        <v>-0.46834015803284401</v>
      </c>
      <c r="J1803" s="7">
        <v>-0.46860986918424352</v>
      </c>
      <c r="K1803" s="7">
        <v>0.24156964521980065</v>
      </c>
      <c r="L1803" s="8">
        <v>-2.9334166856708577E-2</v>
      </c>
      <c r="M1803" s="10">
        <v>-0.10828664145715972</v>
      </c>
    </row>
    <row r="1804" spans="1:13" ht="15.75" x14ac:dyDescent="0.5">
      <c r="A1804" s="1" t="s">
        <v>2917</v>
      </c>
      <c r="B1804" s="1" t="s">
        <v>2918</v>
      </c>
      <c r="C1804" s="1" t="s">
        <v>10926</v>
      </c>
      <c r="D1804" s="1" t="s">
        <v>10921</v>
      </c>
      <c r="E1804" s="2" t="s">
        <v>10926</v>
      </c>
      <c r="F1804" s="2" t="s">
        <v>10926</v>
      </c>
      <c r="G1804" s="2">
        <v>-0.39252678759521498</v>
      </c>
      <c r="H1804" s="2">
        <v>-0.610647440501498</v>
      </c>
      <c r="J1804" s="7">
        <v>-0.42499863796444903</v>
      </c>
      <c r="K1804" s="7">
        <v>0.2146153302421723</v>
      </c>
      <c r="L1804" s="8">
        <v>-9.9899713037666524E-2</v>
      </c>
      <c r="M1804" s="10">
        <v>-0.28652275875616356</v>
      </c>
    </row>
    <row r="1805" spans="1:13" ht="15.75" x14ac:dyDescent="0.5">
      <c r="A1805" s="1" t="s">
        <v>1910</v>
      </c>
      <c r="B1805" s="1" t="s">
        <v>1911</v>
      </c>
      <c r="C1805" s="1" t="s">
        <v>10926</v>
      </c>
      <c r="D1805" s="1" t="s">
        <v>10921</v>
      </c>
      <c r="F1805" s="2" t="s">
        <v>10926</v>
      </c>
      <c r="G1805" s="2">
        <v>0.75677881856568896</v>
      </c>
      <c r="H1805" s="2">
        <v>-6.0171596992516299E-2</v>
      </c>
      <c r="I1805" s="1" t="s">
        <v>10925</v>
      </c>
      <c r="J1805" s="7">
        <v>5.7798372094722099</v>
      </c>
      <c r="K1805" s="7">
        <v>9.5660465942955568</v>
      </c>
      <c r="L1805" s="8">
        <v>3.0466957035767108</v>
      </c>
      <c r="M1805" s="10">
        <v>3.5903618506817687</v>
      </c>
    </row>
    <row r="1806" spans="1:13" ht="15.75" x14ac:dyDescent="0.5">
      <c r="A1806" s="1" t="s">
        <v>4449</v>
      </c>
      <c r="B1806" s="1" t="s">
        <v>4450</v>
      </c>
      <c r="C1806" s="1" t="s">
        <v>10926</v>
      </c>
      <c r="D1806" s="1" t="s">
        <v>10921</v>
      </c>
      <c r="E1806" s="2" t="s">
        <v>10926</v>
      </c>
      <c r="F1806" s="2" t="s">
        <v>10926</v>
      </c>
      <c r="G1806" s="2">
        <v>-0.37016121305032201</v>
      </c>
      <c r="H1806" s="2">
        <v>-0.63240252036751798</v>
      </c>
      <c r="J1806" s="7">
        <v>-0.91313224751334099</v>
      </c>
      <c r="K1806" s="7">
        <v>0.8153028108627498</v>
      </c>
      <c r="L1806" s="8">
        <v>0.98892137712020733</v>
      </c>
      <c r="M1806" s="10"/>
    </row>
    <row r="1807" spans="1:13" ht="15.75" x14ac:dyDescent="0.5">
      <c r="A1807" s="1" t="s">
        <v>9891</v>
      </c>
      <c r="B1807" s="1" t="s">
        <v>9891</v>
      </c>
      <c r="C1807" s="1" t="s">
        <v>10926</v>
      </c>
      <c r="D1807" s="1" t="s">
        <v>10921</v>
      </c>
      <c r="G1807" s="2">
        <v>-0.58899575972060703</v>
      </c>
      <c r="H1807" s="2">
        <v>-0.80198087838977705</v>
      </c>
      <c r="J1807" s="7">
        <v>-1.0345099954331887</v>
      </c>
      <c r="K1807" s="7" t="s">
        <v>10929</v>
      </c>
      <c r="L1807" s="8"/>
      <c r="M1807" s="10"/>
    </row>
    <row r="1808" spans="1:13" ht="15.75" x14ac:dyDescent="0.5">
      <c r="A1808" s="1" t="s">
        <v>6965</v>
      </c>
      <c r="B1808" s="1" t="s">
        <v>6966</v>
      </c>
      <c r="C1808" s="1" t="s">
        <v>10926</v>
      </c>
      <c r="D1808" s="1" t="s">
        <v>10921</v>
      </c>
      <c r="E1808" s="2" t="s">
        <v>10926</v>
      </c>
      <c r="F1808" s="2" t="s">
        <v>10926</v>
      </c>
      <c r="G1808" s="2">
        <v>-0.28890924938921297</v>
      </c>
      <c r="H1808" s="2">
        <v>-0.75670029233361702</v>
      </c>
      <c r="J1808" s="7">
        <v>-0.22434441922607351</v>
      </c>
      <c r="K1808" s="7">
        <v>0.46658031535919148</v>
      </c>
      <c r="L1808" s="8">
        <v>-4.8588946665876986E-2</v>
      </c>
      <c r="M1808" s="10">
        <v>0.47804729680464414</v>
      </c>
    </row>
    <row r="1809" spans="1:13" ht="15.75" x14ac:dyDescent="0.5">
      <c r="A1809" s="1" t="s">
        <v>7188</v>
      </c>
      <c r="B1809" s="1" t="s">
        <v>7189</v>
      </c>
      <c r="C1809" s="1" t="s">
        <v>10926</v>
      </c>
      <c r="D1809" s="1" t="s">
        <v>10921</v>
      </c>
      <c r="E1809" s="2" t="s">
        <v>10926</v>
      </c>
      <c r="F1809" s="2" t="s">
        <v>10926</v>
      </c>
      <c r="G1809" s="2">
        <v>-0.13458976205693099</v>
      </c>
      <c r="H1809" s="2">
        <v>-0.90632273813892195</v>
      </c>
      <c r="J1809" s="7">
        <v>-1.2761852558645654</v>
      </c>
      <c r="K1809" s="7">
        <v>0.11011451579462674</v>
      </c>
      <c r="L1809" s="8">
        <v>0.64678609040464874</v>
      </c>
      <c r="M1809" s="10">
        <v>-0.45943161863729726</v>
      </c>
    </row>
    <row r="1810" spans="1:13" ht="15.75" x14ac:dyDescent="0.5">
      <c r="A1810" s="1" t="s">
        <v>5509</v>
      </c>
      <c r="B1810" s="1" t="s">
        <v>5510</v>
      </c>
      <c r="C1810" s="1" t="s">
        <v>10926</v>
      </c>
      <c r="D1810" s="1" t="s">
        <v>10921</v>
      </c>
      <c r="E1810" s="2" t="s">
        <v>10926</v>
      </c>
      <c r="F1810" s="2" t="s">
        <v>10926</v>
      </c>
      <c r="G1810" s="2">
        <v>0.202103199038002</v>
      </c>
      <c r="H1810" s="2">
        <v>-0.36607452802735801</v>
      </c>
      <c r="J1810" s="7">
        <v>-0.93501832450787548</v>
      </c>
      <c r="K1810" s="7">
        <v>0.46806509890706016</v>
      </c>
      <c r="L1810" s="8">
        <v>0.66356974216277098</v>
      </c>
      <c r="M1810" s="10">
        <v>-0.12054566192345255</v>
      </c>
    </row>
    <row r="1811" spans="1:13" ht="15.75" x14ac:dyDescent="0.5">
      <c r="A1811" s="1" t="s">
        <v>9892</v>
      </c>
      <c r="B1811" s="1" t="s">
        <v>9892</v>
      </c>
      <c r="C1811" s="1" t="s">
        <v>10926</v>
      </c>
      <c r="D1811" s="1" t="s">
        <v>10921</v>
      </c>
      <c r="E1811" s="2" t="s">
        <v>10926</v>
      </c>
      <c r="F1811" s="2" t="s">
        <v>10926</v>
      </c>
      <c r="G1811" s="2">
        <v>-0.10725814528576399</v>
      </c>
      <c r="H1811" s="2">
        <v>-0.95834928098605898</v>
      </c>
      <c r="J1811" s="7">
        <v>-0.73070061748644544</v>
      </c>
      <c r="K1811" s="7">
        <v>6.8476808331132039E-2</v>
      </c>
      <c r="L1811" s="8">
        <v>5.9663744565211251E-2</v>
      </c>
      <c r="M1811" s="10"/>
    </row>
    <row r="1812" spans="1:13" ht="15.75" x14ac:dyDescent="0.5">
      <c r="A1812" s="1" t="s">
        <v>469</v>
      </c>
      <c r="B1812" s="1" t="s">
        <v>470</v>
      </c>
      <c r="C1812" s="1" t="s">
        <v>10921</v>
      </c>
      <c r="D1812" s="1" t="s">
        <v>10921</v>
      </c>
      <c r="E1812" s="2" t="s">
        <v>10926</v>
      </c>
      <c r="F1812" s="2" t="s">
        <v>10921</v>
      </c>
      <c r="G1812" s="2">
        <v>0.39555674880848901</v>
      </c>
      <c r="H1812" s="2">
        <v>2.56144731384081</v>
      </c>
      <c r="I1812" s="1" t="s">
        <v>10923</v>
      </c>
      <c r="J1812" s="7">
        <v>9.3318137308068594E-2</v>
      </c>
      <c r="K1812" s="7">
        <v>0.96230544912777427</v>
      </c>
      <c r="L1812" s="8">
        <v>0.12947363057574496</v>
      </c>
      <c r="M1812" s="10">
        <v>-1.0874628412503395</v>
      </c>
    </row>
    <row r="1813" spans="1:13" ht="15.75" x14ac:dyDescent="0.5">
      <c r="A1813" s="1" t="s">
        <v>9029</v>
      </c>
      <c r="B1813" s="1" t="s">
        <v>9030</v>
      </c>
      <c r="C1813" s="1" t="s">
        <v>10926</v>
      </c>
      <c r="D1813" s="1" t="s">
        <v>10921</v>
      </c>
      <c r="E1813" s="2" t="s">
        <v>10926</v>
      </c>
      <c r="F1813" s="2" t="s">
        <v>10926</v>
      </c>
      <c r="G1813" s="2">
        <v>-6.1593393554325998E-4</v>
      </c>
      <c r="H1813" s="2">
        <v>-0.61549953603806096</v>
      </c>
      <c r="J1813" s="7">
        <v>-0.96330239308729071</v>
      </c>
      <c r="K1813" s="7">
        <v>-0.30062986663514524</v>
      </c>
      <c r="L1813" s="8">
        <v>-7.6841154796159036E-2</v>
      </c>
      <c r="M1813" s="10">
        <v>-0.24166124070237174</v>
      </c>
    </row>
    <row r="1814" spans="1:13" ht="15.75" x14ac:dyDescent="0.5">
      <c r="A1814" s="1" t="s">
        <v>1367</v>
      </c>
      <c r="B1814" s="1" t="s">
        <v>1368</v>
      </c>
      <c r="C1814" s="1" t="s">
        <v>10926</v>
      </c>
      <c r="D1814" s="1" t="s">
        <v>10921</v>
      </c>
      <c r="E1814" s="2" t="s">
        <v>10926</v>
      </c>
      <c r="F1814" s="2" t="s">
        <v>10926</v>
      </c>
      <c r="G1814" s="2">
        <v>-5.31005204596212E-2</v>
      </c>
      <c r="H1814" s="2">
        <v>-0.71592898460416698</v>
      </c>
      <c r="J1814" s="7">
        <v>-0.33985909910445089</v>
      </c>
      <c r="K1814" s="7">
        <v>0.4200372819314907</v>
      </c>
      <c r="L1814" s="8">
        <v>2.0382699784854519E-2</v>
      </c>
      <c r="M1814" s="10">
        <v>1.5715043351892825E-2</v>
      </c>
    </row>
    <row r="1815" spans="1:13" ht="15.75" x14ac:dyDescent="0.5">
      <c r="A1815" s="1" t="s">
        <v>2163</v>
      </c>
      <c r="B1815" s="1" t="s">
        <v>2164</v>
      </c>
      <c r="C1815" s="1" t="s">
        <v>10926</v>
      </c>
      <c r="D1815" s="1" t="s">
        <v>10921</v>
      </c>
      <c r="E1815" s="2" t="s">
        <v>10926</v>
      </c>
      <c r="F1815" s="2" t="s">
        <v>10926</v>
      </c>
      <c r="G1815" s="2">
        <v>-4.2478332771554203E-2</v>
      </c>
      <c r="H1815" s="2">
        <v>-0.67194511482743902</v>
      </c>
      <c r="J1815" s="7">
        <v>-0.81865880185490003</v>
      </c>
      <c r="K1815" s="7">
        <v>0.14776496611510845</v>
      </c>
      <c r="L1815" s="8">
        <v>0.22691008671150098</v>
      </c>
      <c r="M1815" s="10">
        <v>4.3620708764797794E-3</v>
      </c>
    </row>
    <row r="1816" spans="1:13" ht="15.75" x14ac:dyDescent="0.5">
      <c r="A1816" s="1" t="s">
        <v>9893</v>
      </c>
      <c r="B1816" s="1" t="s">
        <v>9893</v>
      </c>
      <c r="C1816" s="1" t="s">
        <v>10926</v>
      </c>
      <c r="D1816" s="1" t="s">
        <v>10921</v>
      </c>
      <c r="G1816" s="2">
        <v>1.2183710595395301</v>
      </c>
      <c r="H1816" s="2">
        <v>-1.93444249540266</v>
      </c>
      <c r="J1816" s="7"/>
      <c r="K1816" s="7" t="s">
        <v>10929</v>
      </c>
      <c r="L1816" s="8"/>
      <c r="M1816" s="10"/>
    </row>
    <row r="1817" spans="1:13" ht="15.75" x14ac:dyDescent="0.5">
      <c r="A1817" s="1" t="s">
        <v>4007</v>
      </c>
      <c r="B1817" s="1" t="s">
        <v>4008</v>
      </c>
      <c r="C1817" s="1" t="s">
        <v>10926</v>
      </c>
      <c r="D1817" s="1" t="s">
        <v>10921</v>
      </c>
      <c r="E1817" s="2" t="s">
        <v>10926</v>
      </c>
      <c r="F1817" s="2" t="s">
        <v>10926</v>
      </c>
      <c r="G1817" s="2">
        <v>0.28498015777432201</v>
      </c>
      <c r="H1817" s="2">
        <v>2.0754016410152499E-2</v>
      </c>
      <c r="J1817" s="7">
        <v>-7.8656131416957778E-2</v>
      </c>
      <c r="K1817" s="7">
        <v>0.68397621756388571</v>
      </c>
      <c r="L1817" s="8">
        <v>2.3118667721430088E-2</v>
      </c>
      <c r="M1817" s="10">
        <v>0.33376045797479803</v>
      </c>
    </row>
    <row r="1818" spans="1:13" ht="15.75" x14ac:dyDescent="0.5">
      <c r="A1818" s="1" t="s">
        <v>9894</v>
      </c>
      <c r="B1818" s="1" t="s">
        <v>9894</v>
      </c>
      <c r="C1818" s="1" t="s">
        <v>10926</v>
      </c>
      <c r="D1818" s="1" t="s">
        <v>10921</v>
      </c>
      <c r="E1818" s="2" t="s">
        <v>10926</v>
      </c>
      <c r="F1818" s="2" t="s">
        <v>10926</v>
      </c>
      <c r="G1818" s="2">
        <v>0.26624336174705898</v>
      </c>
      <c r="H1818" s="2">
        <v>0.65558460865148005</v>
      </c>
      <c r="J1818" s="7">
        <v>0.51772239135768883</v>
      </c>
      <c r="K1818" s="7">
        <v>1.0965050663148073</v>
      </c>
      <c r="L1818" s="8">
        <v>-0.16073100630003181</v>
      </c>
      <c r="M1818" s="10">
        <v>1.0824621601919731</v>
      </c>
    </row>
    <row r="1819" spans="1:13" ht="15.75" x14ac:dyDescent="0.5">
      <c r="A1819" s="1" t="s">
        <v>6049</v>
      </c>
      <c r="B1819" s="1" t="s">
        <v>6050</v>
      </c>
      <c r="C1819" s="1" t="s">
        <v>10926</v>
      </c>
      <c r="D1819" s="1" t="s">
        <v>10921</v>
      </c>
      <c r="E1819" s="2" t="s">
        <v>10926</v>
      </c>
      <c r="F1819" s="2" t="s">
        <v>10926</v>
      </c>
      <c r="G1819" s="2">
        <v>3.7091422227229998E-2</v>
      </c>
      <c r="H1819" s="2">
        <v>-0.60735236572192897</v>
      </c>
      <c r="J1819" s="7">
        <v>0.22836025406979979</v>
      </c>
      <c r="K1819" s="7">
        <v>0.89765855126631955</v>
      </c>
      <c r="L1819" s="8">
        <v>-7.0215384052090227E-2</v>
      </c>
      <c r="M1819" s="10">
        <v>1.1115434861732663</v>
      </c>
    </row>
    <row r="1820" spans="1:13" ht="15.75" x14ac:dyDescent="0.5">
      <c r="A1820" s="1" t="s">
        <v>7794</v>
      </c>
      <c r="B1820" s="1" t="s">
        <v>7795</v>
      </c>
      <c r="C1820" s="1" t="s">
        <v>10926</v>
      </c>
      <c r="D1820" s="1" t="s">
        <v>10921</v>
      </c>
      <c r="E1820" s="2" t="s">
        <v>10926</v>
      </c>
      <c r="F1820" s="2" t="s">
        <v>10926</v>
      </c>
      <c r="G1820" s="2">
        <v>-0.234157927925638</v>
      </c>
      <c r="H1820" s="2">
        <v>-0.53309201399414896</v>
      </c>
      <c r="J1820" s="7">
        <v>-1.2343095194782103</v>
      </c>
      <c r="K1820" s="7">
        <v>-0.47739574146372188</v>
      </c>
      <c r="L1820" s="8">
        <v>1.7400096757884169E-2</v>
      </c>
      <c r="M1820" s="10">
        <v>-0.65049067670894656</v>
      </c>
    </row>
    <row r="1821" spans="1:13" ht="15.75" x14ac:dyDescent="0.5">
      <c r="A1821" s="1" t="s">
        <v>626</v>
      </c>
      <c r="B1821" s="1" t="s">
        <v>627</v>
      </c>
      <c r="C1821" s="1" t="s">
        <v>10921</v>
      </c>
      <c r="D1821" s="1" t="s">
        <v>10921</v>
      </c>
      <c r="E1821" s="2" t="s">
        <v>10926</v>
      </c>
      <c r="F1821" s="2" t="s">
        <v>10921</v>
      </c>
      <c r="G1821" s="2">
        <v>1.12811178193968</v>
      </c>
      <c r="H1821" s="2">
        <v>2.26007704847494</v>
      </c>
      <c r="I1821" s="1" t="s">
        <v>10925</v>
      </c>
      <c r="J1821" s="7">
        <v>-0.45381074434049251</v>
      </c>
      <c r="K1821" s="7">
        <v>1.303035630444872</v>
      </c>
      <c r="L1821" s="8">
        <v>1.0173326935327804</v>
      </c>
      <c r="M1821" s="10">
        <v>9.317935493773323E-2</v>
      </c>
    </row>
    <row r="1822" spans="1:13" ht="15.75" x14ac:dyDescent="0.5">
      <c r="A1822" s="1" t="s">
        <v>6913</v>
      </c>
      <c r="B1822" s="1" t="s">
        <v>6914</v>
      </c>
      <c r="C1822" s="1" t="s">
        <v>10926</v>
      </c>
      <c r="D1822" s="1" t="s">
        <v>10921</v>
      </c>
      <c r="E1822" s="2" t="s">
        <v>10926</v>
      </c>
      <c r="F1822" s="2" t="s">
        <v>10926</v>
      </c>
      <c r="G1822" s="2">
        <v>-0.42350577261177003</v>
      </c>
      <c r="H1822" s="2">
        <v>-0.67446619812001496</v>
      </c>
      <c r="J1822" s="7">
        <v>-1.0744644361267945</v>
      </c>
      <c r="K1822" s="7">
        <v>-0.11730935108315517</v>
      </c>
      <c r="L1822" s="8">
        <v>0.21764140379305352</v>
      </c>
      <c r="M1822" s="10">
        <v>-0.75047352347602803</v>
      </c>
    </row>
    <row r="1823" spans="1:13" ht="15.75" x14ac:dyDescent="0.5">
      <c r="A1823" s="1" t="s">
        <v>3803</v>
      </c>
      <c r="B1823" s="1" t="s">
        <v>3804</v>
      </c>
      <c r="C1823" s="1" t="s">
        <v>10926</v>
      </c>
      <c r="D1823" s="1" t="s">
        <v>10921</v>
      </c>
      <c r="E1823" s="2" t="s">
        <v>10926</v>
      </c>
      <c r="F1823" s="2" t="s">
        <v>10926</v>
      </c>
      <c r="G1823" s="2">
        <v>-0.14462529904778501</v>
      </c>
      <c r="H1823" s="2">
        <v>-0.54413705321793504</v>
      </c>
      <c r="J1823" s="7">
        <v>-0.8348367695697777</v>
      </c>
      <c r="K1823" s="7">
        <v>0.17706461549974517</v>
      </c>
      <c r="L1823" s="8">
        <v>0.27238770381167499</v>
      </c>
      <c r="M1823" s="10">
        <v>-2.8854862672185146E-2</v>
      </c>
    </row>
    <row r="1824" spans="1:13" ht="15.75" x14ac:dyDescent="0.5">
      <c r="A1824" s="1" t="s">
        <v>8625</v>
      </c>
      <c r="B1824" s="1" t="s">
        <v>8626</v>
      </c>
      <c r="C1824" s="1" t="s">
        <v>10926</v>
      </c>
      <c r="D1824" s="1" t="s">
        <v>10921</v>
      </c>
      <c r="E1824" s="2" t="s">
        <v>10926</v>
      </c>
      <c r="F1824" s="2" t="s">
        <v>10926</v>
      </c>
      <c r="G1824" s="2">
        <v>-3.2840115022228597E-2</v>
      </c>
      <c r="H1824" s="2">
        <v>-0.63051442538070401</v>
      </c>
      <c r="J1824" s="7">
        <v>-0.75085549049677314</v>
      </c>
      <c r="K1824" s="7">
        <v>-4.9414742459923416E-2</v>
      </c>
      <c r="L1824" s="8">
        <v>-3.8072933217562714E-2</v>
      </c>
      <c r="M1824" s="10">
        <v>0.35845397091247649</v>
      </c>
    </row>
    <row r="1825" spans="1:13" ht="15.75" x14ac:dyDescent="0.5">
      <c r="A1825" s="1" t="s">
        <v>2333</v>
      </c>
      <c r="B1825" s="1" t="s">
        <v>2334</v>
      </c>
      <c r="C1825" s="1" t="s">
        <v>10926</v>
      </c>
      <c r="D1825" s="1" t="s">
        <v>10921</v>
      </c>
      <c r="G1825" s="2" t="e">
        <f>-Inf</f>
        <v>#NAME?</v>
      </c>
      <c r="H1825" s="2">
        <v>-1.0979410571495101</v>
      </c>
      <c r="J1825" s="7">
        <v>-0.55162061107135185</v>
      </c>
      <c r="K1825" s="7">
        <v>0.41508713331907371</v>
      </c>
      <c r="L1825" s="8">
        <v>0.22719406314162555</v>
      </c>
      <c r="M1825" s="10">
        <v>-1.0310268956206246</v>
      </c>
    </row>
    <row r="1826" spans="1:13" ht="15.75" x14ac:dyDescent="0.5">
      <c r="A1826" s="1" t="s">
        <v>9895</v>
      </c>
      <c r="B1826" s="1" t="s">
        <v>9895</v>
      </c>
      <c r="C1826" s="1" t="s">
        <v>10926</v>
      </c>
      <c r="D1826" s="1" t="s">
        <v>10921</v>
      </c>
      <c r="F1826" s="2" t="s">
        <v>10926</v>
      </c>
      <c r="G1826" s="2">
        <v>-0.95156518114178401</v>
      </c>
      <c r="H1826" s="2">
        <v>-1.1556456657332299</v>
      </c>
      <c r="J1826" s="7">
        <v>3.6031300639031278</v>
      </c>
      <c r="K1826" s="7">
        <v>5.2284911000607162</v>
      </c>
      <c r="L1826" s="8">
        <v>0.88584735490180855</v>
      </c>
      <c r="M1826" s="10"/>
    </row>
    <row r="1827" spans="1:13" ht="15.75" x14ac:dyDescent="0.5">
      <c r="A1827" s="1" t="s">
        <v>3391</v>
      </c>
      <c r="B1827" s="1" t="s">
        <v>3392</v>
      </c>
      <c r="C1827" s="1" t="s">
        <v>10926</v>
      </c>
      <c r="D1827" s="1" t="s">
        <v>10921</v>
      </c>
      <c r="G1827" s="2">
        <v>2.33383005454127</v>
      </c>
      <c r="H1827" s="2">
        <v>-0.69997065936226299</v>
      </c>
      <c r="J1827" s="7"/>
      <c r="K1827" s="7">
        <v>-2.6723757079243868</v>
      </c>
      <c r="L1827" s="8"/>
      <c r="M1827" s="10">
        <v>0.88634321820443285</v>
      </c>
    </row>
    <row r="1828" spans="1:13" ht="15.75" x14ac:dyDescent="0.5">
      <c r="A1828" s="1" t="s">
        <v>9896</v>
      </c>
      <c r="B1828" s="1" t="s">
        <v>9896</v>
      </c>
      <c r="C1828" s="1" t="s">
        <v>10926</v>
      </c>
      <c r="D1828" s="1" t="s">
        <v>10921</v>
      </c>
      <c r="E1828" s="2" t="s">
        <v>10926</v>
      </c>
      <c r="F1828" s="2" t="s">
        <v>10926</v>
      </c>
      <c r="G1828" s="2">
        <v>0.58092917863692095</v>
      </c>
      <c r="H1828" s="2">
        <v>-0.36368241740650398</v>
      </c>
      <c r="J1828" s="7">
        <v>0.3770619844221334</v>
      </c>
      <c r="K1828" s="7">
        <v>-1.0544627854042874</v>
      </c>
      <c r="L1828" s="8">
        <v>-2.1710384510801028</v>
      </c>
      <c r="M1828" s="10"/>
    </row>
    <row r="1829" spans="1:13" ht="15.75" x14ac:dyDescent="0.5">
      <c r="A1829" s="1" t="s">
        <v>2237</v>
      </c>
      <c r="B1829" s="1" t="s">
        <v>2238</v>
      </c>
      <c r="C1829" s="1" t="s">
        <v>10926</v>
      </c>
      <c r="D1829" s="1" t="s">
        <v>10921</v>
      </c>
      <c r="G1829" s="2">
        <v>0.59687122116513802</v>
      </c>
      <c r="H1829" s="2">
        <v>-0.32299630110517602</v>
      </c>
      <c r="J1829" s="7">
        <v>0.86432781125477243</v>
      </c>
      <c r="K1829" s="7">
        <v>2.3573716354721057</v>
      </c>
      <c r="L1829" s="8">
        <v>0.75353014295574505</v>
      </c>
      <c r="M1829" s="10"/>
    </row>
    <row r="1830" spans="1:13" ht="15.75" x14ac:dyDescent="0.5">
      <c r="A1830" s="1" t="s">
        <v>2125</v>
      </c>
      <c r="B1830" s="1" t="s">
        <v>2126</v>
      </c>
      <c r="C1830" s="1" t="s">
        <v>10926</v>
      </c>
      <c r="D1830" s="1" t="s">
        <v>10921</v>
      </c>
      <c r="G1830" s="2">
        <v>-0.26706797002046601</v>
      </c>
      <c r="H1830" s="2">
        <v>7.93750869927453E-2</v>
      </c>
      <c r="J1830" s="7">
        <v>-0.64256682232360851</v>
      </c>
      <c r="K1830" s="7">
        <v>-2.3504476130353087</v>
      </c>
      <c r="L1830" s="8">
        <v>-2.4473944719581877</v>
      </c>
      <c r="M1830" s="10"/>
    </row>
    <row r="1831" spans="1:13" ht="15.75" x14ac:dyDescent="0.5">
      <c r="A1831" s="1" t="s">
        <v>8175</v>
      </c>
      <c r="B1831" s="1" t="s">
        <v>8176</v>
      </c>
      <c r="C1831" s="1" t="s">
        <v>10926</v>
      </c>
      <c r="D1831" s="1" t="s">
        <v>10921</v>
      </c>
      <c r="G1831" s="2">
        <v>-2.19667852068353</v>
      </c>
      <c r="H1831" s="2">
        <v>-1.0979291849628201</v>
      </c>
      <c r="J1831" s="7">
        <v>1.4847922242614964</v>
      </c>
      <c r="K1831" s="7">
        <v>4.1174455843500892</v>
      </c>
      <c r="L1831" s="8">
        <v>1.8931396788349224</v>
      </c>
      <c r="M1831" s="10">
        <v>2.0594295752880054</v>
      </c>
    </row>
    <row r="1832" spans="1:13" ht="15.75" x14ac:dyDescent="0.5">
      <c r="A1832" s="1" t="s">
        <v>3203</v>
      </c>
      <c r="B1832" s="1" t="s">
        <v>3204</v>
      </c>
      <c r="C1832" s="1" t="s">
        <v>10926</v>
      </c>
      <c r="D1832" s="1" t="s">
        <v>10921</v>
      </c>
      <c r="G1832" s="2">
        <v>0.63339910429598201</v>
      </c>
      <c r="H1832" s="2">
        <v>-3.4198497769564802</v>
      </c>
      <c r="J1832" s="7">
        <v>-1.0844721777641451</v>
      </c>
      <c r="K1832" s="7">
        <v>-3.3363490379098477E-2</v>
      </c>
      <c r="L1832" s="8">
        <v>0.31159500612884583</v>
      </c>
      <c r="M1832" s="10"/>
    </row>
    <row r="1833" spans="1:13" ht="15.75" x14ac:dyDescent="0.5">
      <c r="A1833" s="1" t="s">
        <v>9897</v>
      </c>
      <c r="B1833" s="1" t="s">
        <v>9897</v>
      </c>
      <c r="C1833" s="1" t="s">
        <v>10926</v>
      </c>
      <c r="D1833" s="1" t="s">
        <v>10921</v>
      </c>
      <c r="G1833" s="2" t="e">
        <f>-Inf</f>
        <v>#NAME?</v>
      </c>
      <c r="H1833" s="2">
        <v>-1.61249056347798</v>
      </c>
      <c r="J1833" s="7">
        <v>-0.99684563889119959</v>
      </c>
      <c r="K1833" s="7">
        <v>0.52925815324479575</v>
      </c>
      <c r="L1833" s="8">
        <v>0.78659011088462494</v>
      </c>
      <c r="M1833" s="10"/>
    </row>
    <row r="1834" spans="1:13" ht="15.75" x14ac:dyDescent="0.5">
      <c r="A1834" s="1" t="s">
        <v>5159</v>
      </c>
      <c r="B1834" s="1" t="s">
        <v>5160</v>
      </c>
      <c r="C1834" s="1" t="s">
        <v>10926</v>
      </c>
      <c r="D1834" s="1" t="s">
        <v>10921</v>
      </c>
      <c r="E1834" s="2" t="s">
        <v>10926</v>
      </c>
      <c r="F1834" s="2" t="s">
        <v>10926</v>
      </c>
      <c r="G1834" s="2">
        <v>-0.239911396257317</v>
      </c>
      <c r="H1834" s="2">
        <v>-0.57951670011387402</v>
      </c>
      <c r="J1834" s="7">
        <v>-1.1609917733965316</v>
      </c>
      <c r="K1834" s="7">
        <v>6.9840829403982216E-2</v>
      </c>
      <c r="L1834" s="8">
        <v>0.4913189215478575</v>
      </c>
      <c r="M1834" s="10">
        <v>-0.27727259405507337</v>
      </c>
    </row>
    <row r="1835" spans="1:13" ht="15.75" x14ac:dyDescent="0.5">
      <c r="A1835" s="1" t="s">
        <v>5763</v>
      </c>
      <c r="B1835" s="1" t="s">
        <v>5764</v>
      </c>
      <c r="C1835" s="1" t="s">
        <v>10926</v>
      </c>
      <c r="D1835" s="1" t="s">
        <v>10921</v>
      </c>
      <c r="E1835" s="2" t="s">
        <v>10926</v>
      </c>
      <c r="F1835" s="2" t="s">
        <v>10926</v>
      </c>
      <c r="G1835" s="2">
        <v>-0.293737667257709</v>
      </c>
      <c r="H1835" s="2">
        <v>-0.97252644393370602</v>
      </c>
      <c r="J1835" s="7">
        <v>-1.1039051945520983</v>
      </c>
      <c r="K1835" s="7">
        <v>-6.2075013468500485E-3</v>
      </c>
      <c r="L1835" s="8">
        <v>0.35818401195351246</v>
      </c>
      <c r="M1835" s="10">
        <v>-0.17882458335555365</v>
      </c>
    </row>
    <row r="1836" spans="1:13" ht="15.75" x14ac:dyDescent="0.5">
      <c r="A1836" s="1" t="s">
        <v>10720</v>
      </c>
      <c r="B1836" s="1" t="s">
        <v>10721</v>
      </c>
      <c r="C1836" s="1" t="s">
        <v>10926</v>
      </c>
      <c r="D1836" s="1" t="s">
        <v>10921</v>
      </c>
      <c r="E1836" s="2" t="s">
        <v>10926</v>
      </c>
      <c r="F1836" s="2" t="s">
        <v>10926</v>
      </c>
      <c r="G1836" s="2">
        <v>-0.108597052562922</v>
      </c>
      <c r="H1836" s="2">
        <v>-0.70988935674389597</v>
      </c>
      <c r="J1836" s="7">
        <v>-0.66358000007066609</v>
      </c>
      <c r="K1836" s="7">
        <v>0.2642194978526678</v>
      </c>
      <c r="L1836" s="8">
        <v>0.18828581667530936</v>
      </c>
      <c r="M1836" s="10">
        <v>0.22746983574486546</v>
      </c>
    </row>
    <row r="1837" spans="1:13" ht="15.75" x14ac:dyDescent="0.5">
      <c r="A1837" s="1" t="s">
        <v>1161</v>
      </c>
      <c r="B1837" s="1" t="s">
        <v>1162</v>
      </c>
      <c r="C1837" s="1" t="s">
        <v>10926</v>
      </c>
      <c r="D1837" s="1" t="s">
        <v>10921</v>
      </c>
      <c r="E1837" s="2" t="s">
        <v>10926</v>
      </c>
      <c r="F1837" s="2" t="s">
        <v>10926</v>
      </c>
      <c r="G1837" s="2">
        <v>-0.15786252113806001</v>
      </c>
      <c r="H1837" s="2">
        <v>-0.63341841464918802</v>
      </c>
      <c r="J1837" s="7">
        <v>-0.9536211137437367</v>
      </c>
      <c r="K1837" s="7">
        <v>-5.5216444862230547E-2</v>
      </c>
      <c r="L1837" s="8">
        <v>0.15889098762472528</v>
      </c>
      <c r="M1837" s="10">
        <v>-0.14168665047489992</v>
      </c>
    </row>
    <row r="1838" spans="1:13" ht="15.75" x14ac:dyDescent="0.5">
      <c r="A1838" s="1" t="s">
        <v>7632</v>
      </c>
      <c r="B1838" s="1" t="s">
        <v>7633</v>
      </c>
      <c r="C1838" s="1" t="s">
        <v>10926</v>
      </c>
      <c r="D1838" s="1" t="s">
        <v>10921</v>
      </c>
      <c r="E1838" s="2" t="s">
        <v>10926</v>
      </c>
      <c r="F1838" s="2" t="s">
        <v>10926</v>
      </c>
      <c r="G1838" s="2">
        <v>9.2436635643490098E-2</v>
      </c>
      <c r="H1838" s="2">
        <v>-0.83461655793751799</v>
      </c>
      <c r="J1838" s="7">
        <v>-1.0832865043031836</v>
      </c>
      <c r="K1838" s="7">
        <v>-0.1648409893576776</v>
      </c>
      <c r="L1838" s="8">
        <v>0.17893183369268667</v>
      </c>
      <c r="M1838" s="10">
        <v>-0.27301849440641596</v>
      </c>
    </row>
    <row r="1839" spans="1:13" ht="15.75" x14ac:dyDescent="0.5">
      <c r="A1839" s="1" t="s">
        <v>9898</v>
      </c>
      <c r="B1839" s="1" t="s">
        <v>9898</v>
      </c>
      <c r="C1839" s="1" t="s">
        <v>10926</v>
      </c>
      <c r="D1839" s="1" t="s">
        <v>10921</v>
      </c>
      <c r="E1839" s="2" t="s">
        <v>10926</v>
      </c>
      <c r="F1839" s="2" t="s">
        <v>10926</v>
      </c>
      <c r="G1839" s="2">
        <v>-0.18234094029709999</v>
      </c>
      <c r="H1839" s="2">
        <v>-0.90046060214488399</v>
      </c>
      <c r="J1839" s="7">
        <v>6.9133852827247849E-2</v>
      </c>
      <c r="K1839" s="7">
        <v>0.74434234886338624</v>
      </c>
      <c r="L1839" s="8">
        <v>-6.4305185218860181E-2</v>
      </c>
      <c r="M1839" s="10">
        <v>0.46406094430835099</v>
      </c>
    </row>
    <row r="1840" spans="1:13" ht="15.75" x14ac:dyDescent="0.5">
      <c r="A1840" s="1" t="s">
        <v>9883</v>
      </c>
      <c r="B1840" s="1" t="s">
        <v>9884</v>
      </c>
      <c r="C1840" s="1" t="s">
        <v>10926</v>
      </c>
      <c r="D1840" s="1" t="s">
        <v>10921</v>
      </c>
      <c r="E1840" s="2" t="s">
        <v>10926</v>
      </c>
      <c r="F1840" s="2" t="s">
        <v>10926</v>
      </c>
      <c r="G1840" s="2">
        <v>0.38521001285483902</v>
      </c>
      <c r="H1840" s="2">
        <v>-0.37570013792346701</v>
      </c>
      <c r="J1840" s="7">
        <v>-0.54259590725736995</v>
      </c>
      <c r="K1840" s="7">
        <v>1.0672010996994439</v>
      </c>
      <c r="L1840" s="8">
        <v>0.87028332569824607</v>
      </c>
      <c r="M1840" s="10">
        <v>-0.16301387425751623</v>
      </c>
    </row>
    <row r="1841" spans="1:13" ht="15.75" x14ac:dyDescent="0.5">
      <c r="A1841" s="1" t="s">
        <v>3971</v>
      </c>
      <c r="B1841" s="1" t="s">
        <v>3972</v>
      </c>
      <c r="C1841" s="1" t="s">
        <v>10926</v>
      </c>
      <c r="D1841" s="1" t="s">
        <v>10921</v>
      </c>
      <c r="E1841" s="2" t="s">
        <v>10926</v>
      </c>
      <c r="F1841" s="2" t="s">
        <v>10926</v>
      </c>
      <c r="G1841" s="2">
        <v>0.19291408197952001</v>
      </c>
      <c r="H1841" s="2">
        <v>-0.62328669156795502</v>
      </c>
      <c r="J1841" s="7">
        <v>1.9299290494063835E-2</v>
      </c>
      <c r="K1841" s="7">
        <v>0.90253312814045439</v>
      </c>
      <c r="L1841" s="8">
        <v>0.14372015639332433</v>
      </c>
      <c r="M1841" s="10">
        <v>0.36737106564852945</v>
      </c>
    </row>
    <row r="1842" spans="1:13" ht="15.75" x14ac:dyDescent="0.5">
      <c r="A1842" s="1" t="s">
        <v>4205</v>
      </c>
      <c r="B1842" s="1" t="s">
        <v>4206</v>
      </c>
      <c r="C1842" s="1" t="s">
        <v>10926</v>
      </c>
      <c r="D1842" s="1" t="s">
        <v>10921</v>
      </c>
      <c r="E1842" s="2" t="s">
        <v>10926</v>
      </c>
      <c r="F1842" s="2" t="s">
        <v>10926</v>
      </c>
      <c r="G1842" s="2">
        <v>-0.52755588583019497</v>
      </c>
      <c r="H1842" s="2">
        <v>-1.1159230106981199</v>
      </c>
      <c r="J1842" s="7">
        <v>-1.4985471533366663</v>
      </c>
      <c r="K1842" s="7">
        <v>-0.64776315344260516</v>
      </c>
      <c r="L1842" s="8">
        <v>0.11127031864096268</v>
      </c>
      <c r="M1842" s="10">
        <v>-0.54338284085514799</v>
      </c>
    </row>
    <row r="1843" spans="1:13" ht="15.75" x14ac:dyDescent="0.5">
      <c r="A1843" s="1" t="s">
        <v>9899</v>
      </c>
      <c r="B1843" s="1" t="s">
        <v>9899</v>
      </c>
      <c r="C1843" s="1" t="s">
        <v>10926</v>
      </c>
      <c r="D1843" s="1" t="s">
        <v>10921</v>
      </c>
      <c r="E1843" s="2" t="s">
        <v>10926</v>
      </c>
      <c r="F1843" s="2" t="s">
        <v>10926</v>
      </c>
      <c r="G1843" s="2">
        <v>-0.71880001995321696</v>
      </c>
      <c r="H1843" s="2">
        <v>-1.61772074240112</v>
      </c>
      <c r="J1843" s="7">
        <v>-1.4719150139035366</v>
      </c>
      <c r="K1843" s="7">
        <v>-0.39881063459982402</v>
      </c>
      <c r="L1843" s="8">
        <v>0.33359069805897301</v>
      </c>
      <c r="M1843" s="10"/>
    </row>
    <row r="1844" spans="1:13" ht="15.75" x14ac:dyDescent="0.5">
      <c r="A1844" s="1" t="s">
        <v>9115</v>
      </c>
      <c r="B1844" s="1" t="s">
        <v>9116</v>
      </c>
      <c r="C1844" s="1" t="s">
        <v>10926</v>
      </c>
      <c r="D1844" s="1" t="s">
        <v>10921</v>
      </c>
      <c r="E1844" s="2" t="s">
        <v>10926</v>
      </c>
      <c r="F1844" s="2" t="s">
        <v>10926</v>
      </c>
      <c r="G1844" s="2">
        <v>-0.130070182929475</v>
      </c>
      <c r="H1844" s="2">
        <v>-0.67316271782874504</v>
      </c>
      <c r="J1844" s="7">
        <v>-0.66985906296123232</v>
      </c>
      <c r="K1844" s="7">
        <v>0.39294674038006966</v>
      </c>
      <c r="L1844" s="8">
        <v>0.3232921220905603</v>
      </c>
      <c r="M1844" s="10">
        <v>0.30669979029317468</v>
      </c>
    </row>
    <row r="1845" spans="1:13" ht="15.75" x14ac:dyDescent="0.5">
      <c r="A1845" s="1" t="s">
        <v>1912</v>
      </c>
      <c r="B1845" s="1" t="s">
        <v>1913</v>
      </c>
      <c r="C1845" s="1" t="s">
        <v>10926</v>
      </c>
      <c r="D1845" s="1" t="s">
        <v>10921</v>
      </c>
      <c r="E1845" s="2" t="s">
        <v>10926</v>
      </c>
      <c r="F1845" s="2" t="s">
        <v>10926</v>
      </c>
      <c r="G1845" s="2">
        <v>-0.10213275858375501</v>
      </c>
      <c r="H1845" s="2">
        <v>7.4745765811256304E-2</v>
      </c>
      <c r="I1845" s="1" t="s">
        <v>10925</v>
      </c>
      <c r="J1845" s="7">
        <v>1.202177020477138</v>
      </c>
      <c r="K1845" s="7">
        <v>2.3446978054359486</v>
      </c>
      <c r="L1845" s="8">
        <v>0.40300710370689147</v>
      </c>
      <c r="M1845" s="10">
        <v>1.1436951920673233</v>
      </c>
    </row>
    <row r="1846" spans="1:13" ht="15.75" x14ac:dyDescent="0.5">
      <c r="A1846" s="1" t="s">
        <v>9900</v>
      </c>
      <c r="B1846" s="1" t="s">
        <v>9900</v>
      </c>
      <c r="C1846" s="1" t="s">
        <v>10926</v>
      </c>
      <c r="D1846" s="1" t="s">
        <v>10921</v>
      </c>
      <c r="G1846" s="2">
        <v>-1.5889956020671501</v>
      </c>
      <c r="H1846" s="2">
        <v>-0.779612798143686</v>
      </c>
      <c r="J1846" s="7">
        <v>-2.9448661104622613</v>
      </c>
      <c r="K1846" s="7" t="s">
        <v>10929</v>
      </c>
      <c r="L1846" s="8"/>
      <c r="M1846" s="10"/>
    </row>
    <row r="1847" spans="1:13" ht="15.75" x14ac:dyDescent="0.5">
      <c r="A1847" s="1" t="s">
        <v>9901</v>
      </c>
      <c r="B1847" s="1" t="s">
        <v>9901</v>
      </c>
      <c r="C1847" s="1" t="s">
        <v>10926</v>
      </c>
      <c r="D1847" s="1" t="s">
        <v>10921</v>
      </c>
      <c r="H1847" s="2">
        <v>1.3874964409949999</v>
      </c>
      <c r="J1847" s="7">
        <v>-0.62293801557439588</v>
      </c>
      <c r="K1847" s="7" t="s">
        <v>10929</v>
      </c>
      <c r="L1847" s="8"/>
      <c r="M1847" s="10"/>
    </row>
    <row r="1848" spans="1:13" ht="15.75" x14ac:dyDescent="0.5">
      <c r="A1848" s="1" t="s">
        <v>4851</v>
      </c>
      <c r="B1848" s="1" t="s">
        <v>4852</v>
      </c>
      <c r="C1848" s="1" t="s">
        <v>10926</v>
      </c>
      <c r="D1848" s="1" t="s">
        <v>10921</v>
      </c>
      <c r="E1848" s="2" t="s">
        <v>10926</v>
      </c>
      <c r="F1848" s="2" t="s">
        <v>10926</v>
      </c>
      <c r="G1848" s="2">
        <v>-0.31633017003901798</v>
      </c>
      <c r="H1848" s="2">
        <v>-0.74364098219305297</v>
      </c>
      <c r="J1848" s="7">
        <v>-0.8877191768425049</v>
      </c>
      <c r="K1848" s="7">
        <v>1.7715455556391545E-2</v>
      </c>
      <c r="L1848" s="8">
        <v>0.16592095114317923</v>
      </c>
      <c r="M1848" s="10">
        <v>-1.4520995935003889</v>
      </c>
    </row>
    <row r="1849" spans="1:13" ht="15.75" x14ac:dyDescent="0.5">
      <c r="A1849" s="1" t="s">
        <v>3157</v>
      </c>
      <c r="B1849" s="1" t="s">
        <v>3158</v>
      </c>
      <c r="C1849" s="1" t="s">
        <v>10926</v>
      </c>
      <c r="D1849" s="1" t="s">
        <v>10921</v>
      </c>
      <c r="E1849" s="2" t="s">
        <v>10926</v>
      </c>
      <c r="F1849" s="2" t="s">
        <v>10926</v>
      </c>
      <c r="G1849" s="2">
        <v>-0.32104448832889798</v>
      </c>
      <c r="H1849" s="2">
        <v>-0.77129119765466803</v>
      </c>
      <c r="J1849" s="7">
        <v>0.79712158959854185</v>
      </c>
      <c r="K1849" s="7">
        <v>1.7665335868373344</v>
      </c>
      <c r="L1849" s="8">
        <v>0.22989831599200108</v>
      </c>
      <c r="M1849" s="10">
        <v>1.3306049822647734</v>
      </c>
    </row>
    <row r="1850" spans="1:13" ht="15.75" x14ac:dyDescent="0.5">
      <c r="A1850" s="1" t="s">
        <v>963</v>
      </c>
      <c r="B1850" s="1" t="s">
        <v>964</v>
      </c>
      <c r="C1850" s="1" t="s">
        <v>10926</v>
      </c>
      <c r="D1850" s="1" t="s">
        <v>10921</v>
      </c>
      <c r="E1850" s="2" t="s">
        <v>10926</v>
      </c>
      <c r="F1850" s="2" t="s">
        <v>10926</v>
      </c>
      <c r="G1850" s="2">
        <v>-6.2650626558073297E-2</v>
      </c>
      <c r="H1850" s="2">
        <v>-0.851266341570452</v>
      </c>
      <c r="J1850" s="7">
        <v>1.3229185710288005</v>
      </c>
      <c r="K1850" s="7">
        <v>0.97404299592260146</v>
      </c>
      <c r="L1850" s="8">
        <v>-1.0883892563632036</v>
      </c>
      <c r="M1850" s="10">
        <v>1.3305385889746253</v>
      </c>
    </row>
    <row r="1851" spans="1:13" ht="15.75" x14ac:dyDescent="0.5">
      <c r="A1851" s="1" t="s">
        <v>9902</v>
      </c>
      <c r="B1851" s="1" t="s">
        <v>9902</v>
      </c>
      <c r="C1851" s="1" t="s">
        <v>10926</v>
      </c>
      <c r="D1851" s="1" t="s">
        <v>10921</v>
      </c>
      <c r="E1851" s="2" t="s">
        <v>10926</v>
      </c>
      <c r="F1851" s="2" t="s">
        <v>10926</v>
      </c>
      <c r="G1851" s="2">
        <v>-0.63850060610931003</v>
      </c>
      <c r="H1851" s="2">
        <v>-1.1570860188083101</v>
      </c>
      <c r="J1851" s="7">
        <v>-0.42473198365628761</v>
      </c>
      <c r="K1851" s="7">
        <v>1.4860599177016593E-2</v>
      </c>
      <c r="L1851" s="8">
        <v>-0.29992109842497733</v>
      </c>
      <c r="M1851" s="10">
        <v>-0.15539368264582409</v>
      </c>
    </row>
    <row r="1852" spans="1:13" ht="15.75" x14ac:dyDescent="0.5">
      <c r="A1852" s="1" t="s">
        <v>9903</v>
      </c>
      <c r="B1852" s="1" t="s">
        <v>9903</v>
      </c>
      <c r="C1852" s="1" t="s">
        <v>10926</v>
      </c>
      <c r="D1852" s="1" t="s">
        <v>10921</v>
      </c>
      <c r="E1852" s="2" t="s">
        <v>10926</v>
      </c>
      <c r="F1852" s="2" t="s">
        <v>10926</v>
      </c>
      <c r="G1852" s="2">
        <v>0.91812606459990098</v>
      </c>
      <c r="H1852" s="2">
        <v>-0.31213245834241299</v>
      </c>
      <c r="J1852" s="7">
        <v>3.2367574123591027</v>
      </c>
      <c r="K1852" s="7">
        <v>3.8447567968586842</v>
      </c>
      <c r="L1852" s="8">
        <v>-0.13151429675917001</v>
      </c>
      <c r="M1852" s="10">
        <v>2.0472708801140174</v>
      </c>
    </row>
    <row r="1853" spans="1:13" ht="15.75" x14ac:dyDescent="0.5">
      <c r="A1853" s="1" t="s">
        <v>9904</v>
      </c>
      <c r="B1853" s="1" t="s">
        <v>9904</v>
      </c>
      <c r="C1853" s="1" t="s">
        <v>10926</v>
      </c>
      <c r="D1853" s="1" t="s">
        <v>10921</v>
      </c>
      <c r="E1853" s="2" t="s">
        <v>10926</v>
      </c>
      <c r="F1853" s="2" t="s">
        <v>10926</v>
      </c>
      <c r="G1853" s="2">
        <v>0.198367614032364</v>
      </c>
      <c r="H1853" s="2">
        <v>-0.27005259167880602</v>
      </c>
      <c r="J1853" s="7">
        <v>-0.35745213074828691</v>
      </c>
      <c r="K1853" s="7">
        <v>8.2420139270140372E-2</v>
      </c>
      <c r="L1853" s="8">
        <v>-0.29964141123166038</v>
      </c>
      <c r="M1853" s="10">
        <v>0.58740154617257356</v>
      </c>
    </row>
    <row r="1854" spans="1:13" ht="15.75" x14ac:dyDescent="0.5">
      <c r="A1854" s="1" t="s">
        <v>911</v>
      </c>
      <c r="B1854" s="1" t="s">
        <v>912</v>
      </c>
      <c r="C1854" s="1" t="s">
        <v>10926</v>
      </c>
      <c r="D1854" s="1" t="s">
        <v>10921</v>
      </c>
      <c r="E1854" s="2" t="s">
        <v>10926</v>
      </c>
      <c r="F1854" s="2" t="s">
        <v>10926</v>
      </c>
      <c r="G1854" s="2">
        <v>0.161725040501696</v>
      </c>
      <c r="H1854" s="2">
        <v>0.111120449561673</v>
      </c>
      <c r="J1854" s="7">
        <v>-0.37199270072263624</v>
      </c>
      <c r="K1854" s="7">
        <v>0.28746888263927278</v>
      </c>
      <c r="L1854" s="8">
        <v>-8.0052097888700754E-2</v>
      </c>
      <c r="M1854" s="10">
        <v>-0.2515387669959645</v>
      </c>
    </row>
    <row r="1855" spans="1:13" ht="15.75" x14ac:dyDescent="0.5">
      <c r="A1855" s="1" t="s">
        <v>9905</v>
      </c>
      <c r="B1855" s="1" t="s">
        <v>9905</v>
      </c>
      <c r="C1855" s="1" t="s">
        <v>10926</v>
      </c>
      <c r="D1855" s="1" t="s">
        <v>10921</v>
      </c>
      <c r="F1855" s="2" t="s">
        <v>10926</v>
      </c>
      <c r="G1855" s="2">
        <v>2.63061360525231E-3</v>
      </c>
      <c r="H1855" s="2">
        <v>-0.55591942073813605</v>
      </c>
      <c r="J1855" s="7">
        <v>-0.80680220797883562</v>
      </c>
      <c r="K1855" s="7">
        <v>-2.1280551917010841</v>
      </c>
      <c r="L1855" s="8">
        <v>-2.0607666649732663</v>
      </c>
      <c r="M1855" s="10"/>
    </row>
    <row r="1856" spans="1:13" ht="15.75" x14ac:dyDescent="0.5">
      <c r="A1856" s="1" t="s">
        <v>2591</v>
      </c>
      <c r="B1856" s="1" t="s">
        <v>2592</v>
      </c>
      <c r="C1856" s="1" t="s">
        <v>10926</v>
      </c>
      <c r="D1856" s="1" t="s">
        <v>10921</v>
      </c>
      <c r="E1856" s="2" t="s">
        <v>10926</v>
      </c>
      <c r="F1856" s="2" t="s">
        <v>10926</v>
      </c>
      <c r="G1856" s="2">
        <v>-0.17743049467515801</v>
      </c>
      <c r="H1856" s="2">
        <v>-8.5899270641754205E-2</v>
      </c>
      <c r="J1856" s="7">
        <v>-1.0040281829332831</v>
      </c>
      <c r="K1856" s="7">
        <v>-0.16802159900851471</v>
      </c>
      <c r="L1856" s="8">
        <v>9.6492902668816535E-2</v>
      </c>
      <c r="M1856" s="10">
        <v>0.48698734115785886</v>
      </c>
    </row>
    <row r="1857" spans="1:13" ht="15.75" x14ac:dyDescent="0.5">
      <c r="A1857" s="1" t="s">
        <v>7058</v>
      </c>
      <c r="B1857" s="1" t="s">
        <v>7059</v>
      </c>
      <c r="C1857" s="1" t="s">
        <v>10926</v>
      </c>
      <c r="D1857" s="1" t="s">
        <v>10921</v>
      </c>
      <c r="E1857" s="2" t="s">
        <v>10926</v>
      </c>
      <c r="F1857" s="2" t="s">
        <v>10926</v>
      </c>
      <c r="G1857" s="2">
        <v>-0.355376358970179</v>
      </c>
      <c r="H1857" s="2">
        <v>-0.45891963424493498</v>
      </c>
      <c r="J1857" s="7">
        <v>-0.51275509782660345</v>
      </c>
      <c r="K1857" s="7">
        <v>0.95673389647828444</v>
      </c>
      <c r="L1857" s="8">
        <v>0.72997531305222474</v>
      </c>
      <c r="M1857" s="10"/>
    </row>
    <row r="1858" spans="1:13" ht="15.75" x14ac:dyDescent="0.5">
      <c r="A1858" s="1" t="s">
        <v>6215</v>
      </c>
      <c r="B1858" s="1" t="s">
        <v>6216</v>
      </c>
      <c r="C1858" s="1" t="s">
        <v>10926</v>
      </c>
      <c r="D1858" s="1" t="s">
        <v>10921</v>
      </c>
      <c r="G1858" s="2">
        <v>2.5402913008906198</v>
      </c>
      <c r="H1858" s="2">
        <v>1.4121583786149099</v>
      </c>
      <c r="J1858" s="7">
        <v>-0.5298286111888425</v>
      </c>
      <c r="K1858" s="7">
        <v>0.23451488768460305</v>
      </c>
      <c r="L1858" s="8">
        <v>2.482981761721087E-2</v>
      </c>
      <c r="M1858" s="10"/>
    </row>
    <row r="1859" spans="1:13" ht="15.75" x14ac:dyDescent="0.5">
      <c r="A1859" s="1" t="s">
        <v>1017</v>
      </c>
      <c r="B1859" s="1" t="s">
        <v>1018</v>
      </c>
      <c r="C1859" s="1" t="s">
        <v>10926</v>
      </c>
      <c r="D1859" s="1" t="s">
        <v>10921</v>
      </c>
      <c r="E1859" s="2" t="s">
        <v>10926</v>
      </c>
      <c r="F1859" s="2" t="s">
        <v>10926</v>
      </c>
      <c r="G1859" s="2">
        <v>-0.215703220579951</v>
      </c>
      <c r="H1859" s="2">
        <v>-0.25122209380500299</v>
      </c>
      <c r="J1859" s="7">
        <v>-0.6799621287793377</v>
      </c>
      <c r="K1859" s="7">
        <v>8.6849001201036918E-2</v>
      </c>
      <c r="L1859" s="8">
        <v>2.7297448729143067E-2</v>
      </c>
      <c r="M1859" s="10">
        <v>-8.845863413746774E-2</v>
      </c>
    </row>
    <row r="1860" spans="1:13" ht="15.75" x14ac:dyDescent="0.5">
      <c r="A1860" s="1" t="s">
        <v>4543</v>
      </c>
      <c r="B1860" s="1" t="s">
        <v>4544</v>
      </c>
      <c r="C1860" s="1" t="s">
        <v>10926</v>
      </c>
      <c r="D1860" s="1" t="s">
        <v>10921</v>
      </c>
      <c r="E1860" s="2" t="s">
        <v>10926</v>
      </c>
      <c r="F1860" s="2" t="s">
        <v>10926</v>
      </c>
      <c r="G1860" s="2">
        <v>2.9739028210413399E-2</v>
      </c>
      <c r="H1860" s="2">
        <v>-0.69690267079841794</v>
      </c>
      <c r="J1860" s="7">
        <v>-0.91271226936499283</v>
      </c>
      <c r="K1860" s="7">
        <v>0.21238722934977775</v>
      </c>
      <c r="L1860" s="8">
        <v>0.38558581746076986</v>
      </c>
      <c r="M1860" s="10">
        <v>-0.34262396189228272</v>
      </c>
    </row>
    <row r="1861" spans="1:13" ht="15.75" x14ac:dyDescent="0.5">
      <c r="A1861" s="1" t="s">
        <v>9165</v>
      </c>
      <c r="B1861" s="1" t="s">
        <v>9166</v>
      </c>
      <c r="C1861" s="1" t="s">
        <v>10926</v>
      </c>
      <c r="D1861" s="1" t="s">
        <v>10921</v>
      </c>
      <c r="G1861" s="2">
        <v>-0.51860556839085903</v>
      </c>
      <c r="H1861" s="2">
        <v>-0.32299682859184098</v>
      </c>
      <c r="J1861" s="7">
        <v>0.16555787923156914</v>
      </c>
      <c r="K1861" s="7" t="s">
        <v>10929</v>
      </c>
      <c r="L1861" s="8"/>
      <c r="M1861" s="10"/>
    </row>
    <row r="1862" spans="1:13" ht="15.75" x14ac:dyDescent="0.5">
      <c r="A1862" s="1" t="s">
        <v>3733</v>
      </c>
      <c r="B1862" s="1" t="s">
        <v>3734</v>
      </c>
      <c r="C1862" s="1" t="s">
        <v>10926</v>
      </c>
      <c r="D1862" s="1" t="s">
        <v>10921</v>
      </c>
      <c r="E1862" s="2" t="s">
        <v>10926</v>
      </c>
      <c r="F1862" s="2" t="s">
        <v>10926</v>
      </c>
      <c r="G1862" s="2">
        <v>3.5082304308274399E-3</v>
      </c>
      <c r="H1862" s="2">
        <v>-0.90547978836437404</v>
      </c>
      <c r="J1862" s="7">
        <v>-1.0137279686125562</v>
      </c>
      <c r="K1862" s="7">
        <v>0.71368272438037039</v>
      </c>
      <c r="L1862" s="8">
        <v>0.98789701173747824</v>
      </c>
      <c r="M1862" s="10"/>
    </row>
    <row r="1863" spans="1:13" ht="15.75" x14ac:dyDescent="0.5">
      <c r="A1863" s="1" t="s">
        <v>2983</v>
      </c>
      <c r="B1863" s="1" t="s">
        <v>2984</v>
      </c>
      <c r="C1863" s="1" t="s">
        <v>10926</v>
      </c>
      <c r="D1863" s="1" t="s">
        <v>10921</v>
      </c>
      <c r="E1863" s="2" t="s">
        <v>10926</v>
      </c>
      <c r="F1863" s="2" t="s">
        <v>10926</v>
      </c>
      <c r="G1863" s="2">
        <v>0.106643537506943</v>
      </c>
      <c r="H1863" s="2">
        <v>-0.62646671220244199</v>
      </c>
      <c r="J1863" s="7">
        <v>-1.1907381424109058</v>
      </c>
      <c r="K1863" s="7">
        <v>-0.41239752560686915</v>
      </c>
      <c r="L1863" s="8">
        <v>3.8826935555546838E-2</v>
      </c>
      <c r="M1863" s="10">
        <v>-0.25232637178740436</v>
      </c>
    </row>
    <row r="1864" spans="1:13" ht="15.75" x14ac:dyDescent="0.5">
      <c r="A1864" s="1" t="s">
        <v>6669</v>
      </c>
      <c r="B1864" s="1" t="s">
        <v>6670</v>
      </c>
      <c r="C1864" s="1" t="s">
        <v>10926</v>
      </c>
      <c r="D1864" s="1" t="s">
        <v>10921</v>
      </c>
      <c r="E1864" s="2" t="s">
        <v>10926</v>
      </c>
      <c r="F1864" s="2" t="s">
        <v>10926</v>
      </c>
      <c r="G1864" s="2">
        <v>0.12643659844317101</v>
      </c>
      <c r="H1864" s="2">
        <v>-0.49270844169192801</v>
      </c>
      <c r="J1864" s="7">
        <v>-0.34171681980981183</v>
      </c>
      <c r="K1864" s="7">
        <v>0.6887736967617929</v>
      </c>
      <c r="L1864" s="8">
        <v>0.29097683532134239</v>
      </c>
      <c r="M1864" s="10"/>
    </row>
    <row r="1865" spans="1:13" ht="15.75" x14ac:dyDescent="0.5">
      <c r="A1865" s="1" t="s">
        <v>5371</v>
      </c>
      <c r="B1865" s="1" t="s">
        <v>5372</v>
      </c>
      <c r="C1865" s="1" t="s">
        <v>10926</v>
      </c>
      <c r="D1865" s="1" t="s">
        <v>10921</v>
      </c>
      <c r="E1865" s="2" t="s">
        <v>10926</v>
      </c>
      <c r="F1865" s="2" t="s">
        <v>10926</v>
      </c>
      <c r="G1865" s="2">
        <v>0.47513453069431999</v>
      </c>
      <c r="H1865" s="2">
        <v>0.45600224119758398</v>
      </c>
      <c r="J1865" s="7">
        <v>-0.18887569061641907</v>
      </c>
      <c r="K1865" s="7">
        <v>0.50598758204929806</v>
      </c>
      <c r="L1865" s="8">
        <v>-4.4650408596062056E-2</v>
      </c>
      <c r="M1865" s="10">
        <v>-1.8293968810171704</v>
      </c>
    </row>
    <row r="1866" spans="1:13" ht="15.75" x14ac:dyDescent="0.5">
      <c r="A1866" s="1" t="s">
        <v>1197</v>
      </c>
      <c r="B1866" s="1" t="s">
        <v>1198</v>
      </c>
      <c r="C1866" s="1" t="s">
        <v>10926</v>
      </c>
      <c r="D1866" s="1" t="s">
        <v>10921</v>
      </c>
      <c r="E1866" s="2" t="s">
        <v>10926</v>
      </c>
      <c r="F1866" s="2" t="s">
        <v>10926</v>
      </c>
      <c r="G1866" s="2">
        <v>-3.1828329240511197E-2</v>
      </c>
      <c r="H1866" s="2">
        <v>-0.89015949409244499</v>
      </c>
      <c r="J1866" s="7">
        <v>-0.88901287573166787</v>
      </c>
      <c r="K1866" s="7">
        <v>-0.22325559658585076</v>
      </c>
      <c r="L1866" s="8">
        <v>-7.3756402107030827E-2</v>
      </c>
      <c r="M1866" s="10">
        <v>2.4453043724538905E-2</v>
      </c>
    </row>
    <row r="1867" spans="1:13" ht="15.75" x14ac:dyDescent="0.5">
      <c r="A1867" s="1" t="s">
        <v>7212</v>
      </c>
      <c r="B1867" s="1" t="s">
        <v>7213</v>
      </c>
      <c r="C1867" s="1" t="s">
        <v>10926</v>
      </c>
      <c r="D1867" s="1" t="s">
        <v>10921</v>
      </c>
      <c r="E1867" s="2" t="s">
        <v>10926</v>
      </c>
      <c r="F1867" s="2" t="s">
        <v>10926</v>
      </c>
      <c r="G1867" s="2">
        <v>-0.10481478946784099</v>
      </c>
      <c r="H1867" s="2">
        <v>-0.51543656219493506</v>
      </c>
      <c r="J1867" s="7">
        <v>-1.596024205130276</v>
      </c>
      <c r="K1867" s="7">
        <v>-0.76323327201924707</v>
      </c>
      <c r="L1867" s="8">
        <v>9.3277251857041638E-2</v>
      </c>
      <c r="M1867" s="10">
        <v>-0.64684536712425988</v>
      </c>
    </row>
    <row r="1868" spans="1:13" ht="15.75" x14ac:dyDescent="0.5">
      <c r="A1868" s="1" t="s">
        <v>7520</v>
      </c>
      <c r="B1868" s="1" t="s">
        <v>7521</v>
      </c>
      <c r="C1868" s="1" t="s">
        <v>10926</v>
      </c>
      <c r="D1868" s="1" t="s">
        <v>10921</v>
      </c>
      <c r="G1868" s="2">
        <v>0.63339709343300099</v>
      </c>
      <c r="H1868" s="2">
        <v>-0.55360997218103303</v>
      </c>
      <c r="J1868" s="7">
        <v>-5.2667942053503483</v>
      </c>
      <c r="K1868" s="7">
        <v>-2.8529479535590889</v>
      </c>
      <c r="L1868" s="8">
        <v>1.6743325705397982</v>
      </c>
      <c r="M1868" s="10"/>
    </row>
    <row r="1869" spans="1:13" ht="15.75" x14ac:dyDescent="0.5">
      <c r="A1869" s="1" t="s">
        <v>7210</v>
      </c>
      <c r="B1869" s="1" t="s">
        <v>7211</v>
      </c>
      <c r="C1869" s="1" t="s">
        <v>10926</v>
      </c>
      <c r="D1869" s="1" t="s">
        <v>10921</v>
      </c>
      <c r="E1869" s="2" t="s">
        <v>10926</v>
      </c>
      <c r="F1869" s="2" t="s">
        <v>10926</v>
      </c>
      <c r="G1869" s="2">
        <v>-0.25232481548476998</v>
      </c>
      <c r="H1869" s="2">
        <v>-0.47448547693200199</v>
      </c>
      <c r="J1869" s="7">
        <v>-1.3676947562782145</v>
      </c>
      <c r="K1869" s="7">
        <v>-0.39401235322171996</v>
      </c>
      <c r="L1869" s="8">
        <v>0.23416872180508697</v>
      </c>
      <c r="M1869" s="10">
        <v>-0.66259418081475008</v>
      </c>
    </row>
    <row r="1870" spans="1:13" ht="15.75" x14ac:dyDescent="0.5">
      <c r="A1870" s="1" t="s">
        <v>9906</v>
      </c>
      <c r="B1870" s="1" t="s">
        <v>9906</v>
      </c>
      <c r="C1870" s="1" t="s">
        <v>10926</v>
      </c>
      <c r="D1870" s="1" t="s">
        <v>10921</v>
      </c>
      <c r="F1870" s="2" t="s">
        <v>10926</v>
      </c>
      <c r="G1870" s="2">
        <v>-0.62963792590697498</v>
      </c>
      <c r="H1870" s="2">
        <v>-0.88707905245357099</v>
      </c>
      <c r="J1870" s="7">
        <v>-0.62293801557741568</v>
      </c>
      <c r="K1870" s="7">
        <v>6.4589886237388316E-2</v>
      </c>
      <c r="L1870" s="8">
        <v>-5.1985779441133646E-2</v>
      </c>
      <c r="M1870" s="10"/>
    </row>
    <row r="1871" spans="1:13" ht="15.75" x14ac:dyDescent="0.5">
      <c r="A1871" s="1" t="s">
        <v>1828</v>
      </c>
      <c r="B1871" s="1" t="s">
        <v>1829</v>
      </c>
      <c r="C1871" s="1" t="s">
        <v>10921</v>
      </c>
      <c r="D1871" s="1" t="s">
        <v>10921</v>
      </c>
      <c r="E1871" s="2" t="s">
        <v>10926</v>
      </c>
      <c r="F1871" s="2" t="s">
        <v>10926</v>
      </c>
      <c r="G1871" s="2">
        <v>-0.314114988388841</v>
      </c>
      <c r="H1871" s="2">
        <v>-0.56453175772182496</v>
      </c>
      <c r="I1871" s="1" t="s">
        <v>10925</v>
      </c>
      <c r="J1871" s="7">
        <v>1.2050307775454214</v>
      </c>
      <c r="K1871" s="7">
        <v>2.3916152973837188</v>
      </c>
      <c r="L1871" s="8">
        <v>0.44707083858183982</v>
      </c>
      <c r="M1871" s="10">
        <v>0.89032721836335804</v>
      </c>
    </row>
    <row r="1872" spans="1:13" ht="15.75" x14ac:dyDescent="0.5">
      <c r="A1872" s="1" t="s">
        <v>6327</v>
      </c>
      <c r="B1872" s="1" t="s">
        <v>6328</v>
      </c>
      <c r="C1872" s="1" t="s">
        <v>10926</v>
      </c>
      <c r="D1872" s="1" t="s">
        <v>10921</v>
      </c>
      <c r="E1872" s="2" t="s">
        <v>10926</v>
      </c>
      <c r="F1872" s="2" t="s">
        <v>10926</v>
      </c>
      <c r="G1872" s="2">
        <v>0.22861283356548001</v>
      </c>
      <c r="H1872" s="2">
        <v>-0.47460330289157399</v>
      </c>
      <c r="J1872" s="7">
        <v>-5.1031667685562151E-2</v>
      </c>
      <c r="K1872" s="7">
        <v>0.17839879413494086</v>
      </c>
      <c r="L1872" s="8">
        <v>-0.51008321943412727</v>
      </c>
      <c r="M1872" s="10"/>
    </row>
    <row r="1873" spans="1:13" ht="15.75" x14ac:dyDescent="0.5">
      <c r="A1873" s="1" t="s">
        <v>9907</v>
      </c>
      <c r="B1873" s="1" t="s">
        <v>9907</v>
      </c>
      <c r="C1873" s="1" t="s">
        <v>10926</v>
      </c>
      <c r="D1873" s="1" t="s">
        <v>10921</v>
      </c>
      <c r="F1873" s="2" t="s">
        <v>10926</v>
      </c>
      <c r="G1873" s="2">
        <v>0.78314381239122199</v>
      </c>
      <c r="H1873" s="2">
        <v>-0.41289396913239002</v>
      </c>
      <c r="J1873" s="7">
        <v>0.1684753626124697</v>
      </c>
      <c r="K1873" s="7">
        <v>2.3499921051057915</v>
      </c>
      <c r="L1873" s="8">
        <v>1.4420030612406434</v>
      </c>
      <c r="M1873" s="10"/>
    </row>
    <row r="1874" spans="1:13" ht="15.75" x14ac:dyDescent="0.5">
      <c r="A1874" s="1" t="s">
        <v>9908</v>
      </c>
      <c r="B1874" s="1" t="s">
        <v>9908</v>
      </c>
      <c r="C1874" s="1" t="s">
        <v>10926</v>
      </c>
      <c r="D1874" s="1" t="s">
        <v>10921</v>
      </c>
      <c r="H1874" s="2">
        <v>-7.1934178052159903E-2</v>
      </c>
      <c r="J1874" s="7">
        <v>2.6249894978671273</v>
      </c>
      <c r="K1874" s="7">
        <v>1.819477388405268</v>
      </c>
      <c r="L1874" s="8">
        <v>-1.5450257907188376</v>
      </c>
      <c r="M1874" s="10"/>
    </row>
    <row r="1875" spans="1:13" ht="15.75" x14ac:dyDescent="0.5">
      <c r="A1875" s="1" t="s">
        <v>2999</v>
      </c>
      <c r="B1875" s="1" t="s">
        <v>3000</v>
      </c>
      <c r="C1875" s="1" t="s">
        <v>10926</v>
      </c>
      <c r="D1875" s="1" t="s">
        <v>10921</v>
      </c>
      <c r="E1875" s="2" t="s">
        <v>10926</v>
      </c>
      <c r="F1875" s="2" t="s">
        <v>10926</v>
      </c>
      <c r="G1875" s="2">
        <v>0.12862892782791999</v>
      </c>
      <c r="H1875" s="2">
        <v>-0.27546804820209397</v>
      </c>
      <c r="J1875" s="7">
        <v>-0.34212890801525603</v>
      </c>
      <c r="K1875" s="7">
        <v>0.38066525488334507</v>
      </c>
      <c r="L1875" s="8">
        <v>-1.6719518353944269E-2</v>
      </c>
      <c r="M1875" s="10">
        <v>-0.71543243261656486</v>
      </c>
    </row>
    <row r="1876" spans="1:13" ht="15.75" x14ac:dyDescent="0.5">
      <c r="A1876" s="1" t="s">
        <v>9909</v>
      </c>
      <c r="B1876" s="1" t="s">
        <v>9909</v>
      </c>
      <c r="C1876" s="1" t="s">
        <v>10926</v>
      </c>
      <c r="D1876" s="1" t="s">
        <v>10921</v>
      </c>
      <c r="H1876" s="2">
        <v>-2.6125045039850399</v>
      </c>
      <c r="J1876" s="7"/>
      <c r="K1876" s="7" t="s">
        <v>10929</v>
      </c>
      <c r="L1876" s="8"/>
      <c r="M1876" s="10"/>
    </row>
    <row r="1877" spans="1:13" ht="15.75" x14ac:dyDescent="0.5">
      <c r="A1877" s="1" t="s">
        <v>7548</v>
      </c>
      <c r="B1877" s="1" t="s">
        <v>7549</v>
      </c>
      <c r="C1877" s="1" t="s">
        <v>10926</v>
      </c>
      <c r="D1877" s="1" t="s">
        <v>10921</v>
      </c>
      <c r="E1877" s="2" t="s">
        <v>10926</v>
      </c>
      <c r="F1877" s="2" t="s">
        <v>10926</v>
      </c>
      <c r="G1877" s="2">
        <v>-0.142947116627471</v>
      </c>
      <c r="H1877" s="2">
        <v>-0.55925823061908597</v>
      </c>
      <c r="J1877" s="7">
        <v>-0.73339466352927463</v>
      </c>
      <c r="K1877" s="7">
        <v>-0.21149826150317677</v>
      </c>
      <c r="L1877" s="8">
        <v>-0.21761727922177465</v>
      </c>
      <c r="M1877" s="10">
        <v>-0.24000343717845288</v>
      </c>
    </row>
    <row r="1878" spans="1:13" ht="15.75" x14ac:dyDescent="0.5">
      <c r="A1878" s="1" t="s">
        <v>4899</v>
      </c>
      <c r="B1878" s="1" t="s">
        <v>4900</v>
      </c>
      <c r="C1878" s="1" t="s">
        <v>10926</v>
      </c>
      <c r="D1878" s="1" t="s">
        <v>10921</v>
      </c>
      <c r="E1878" s="2" t="s">
        <v>10926</v>
      </c>
      <c r="F1878" s="2" t="s">
        <v>10926</v>
      </c>
      <c r="G1878" s="2">
        <v>-0.36762404533868798</v>
      </c>
      <c r="H1878" s="2">
        <v>-0.869551163999985</v>
      </c>
      <c r="J1878" s="7">
        <v>-1.0617298681525553</v>
      </c>
      <c r="K1878" s="7">
        <v>5.9621562769289179E-3</v>
      </c>
      <c r="L1878" s="8">
        <v>0.3281783431839701</v>
      </c>
      <c r="M1878" s="10">
        <v>-1.253756592245783</v>
      </c>
    </row>
    <row r="1879" spans="1:13" ht="15.75" x14ac:dyDescent="0.5">
      <c r="A1879" s="1" t="s">
        <v>9910</v>
      </c>
      <c r="B1879" s="1" t="s">
        <v>9910</v>
      </c>
      <c r="C1879" s="1" t="s">
        <v>10926</v>
      </c>
      <c r="D1879" s="1" t="s">
        <v>10921</v>
      </c>
      <c r="E1879" s="2" t="s">
        <v>10926</v>
      </c>
      <c r="F1879" s="2" t="s">
        <v>10926</v>
      </c>
      <c r="G1879" s="2">
        <v>7.6416565024889901E-2</v>
      </c>
      <c r="H1879" s="2">
        <v>-0.59577877464881102</v>
      </c>
      <c r="J1879" s="7">
        <v>-0.82060233216884493</v>
      </c>
      <c r="K1879" s="7">
        <v>0.147974780741218</v>
      </c>
      <c r="L1879" s="8">
        <v>0.22906343165678417</v>
      </c>
      <c r="M1879" s="10">
        <v>-0.67807190511263771</v>
      </c>
    </row>
    <row r="1880" spans="1:13" ht="15.75" x14ac:dyDescent="0.5">
      <c r="A1880" s="1" t="s">
        <v>7658</v>
      </c>
      <c r="B1880" s="1" t="s">
        <v>7659</v>
      </c>
      <c r="C1880" s="1" t="s">
        <v>10926</v>
      </c>
      <c r="D1880" s="1" t="s">
        <v>10921</v>
      </c>
      <c r="E1880" s="2" t="s">
        <v>10926</v>
      </c>
      <c r="F1880" s="2" t="s">
        <v>10926</v>
      </c>
      <c r="G1880" s="2">
        <v>-1.10296144132181E-2</v>
      </c>
      <c r="H1880" s="2">
        <v>-0.75099982965391698</v>
      </c>
      <c r="J1880" s="7">
        <v>5.8412329370126456E-2</v>
      </c>
      <c r="K1880" s="7">
        <v>1.1374556173949499</v>
      </c>
      <c r="L1880" s="8">
        <v>0.33952960677155275</v>
      </c>
      <c r="M1880" s="10">
        <v>0.42749249785177151</v>
      </c>
    </row>
    <row r="1881" spans="1:13" ht="15.75" x14ac:dyDescent="0.5">
      <c r="A1881" s="1" t="s">
        <v>3881</v>
      </c>
      <c r="B1881" s="1" t="s">
        <v>3882</v>
      </c>
      <c r="C1881" s="1" t="s">
        <v>10926</v>
      </c>
      <c r="D1881" s="1" t="s">
        <v>10921</v>
      </c>
      <c r="E1881" s="2" t="s">
        <v>10926</v>
      </c>
      <c r="F1881" s="2" t="s">
        <v>10926</v>
      </c>
      <c r="G1881" s="2">
        <v>4.2843535674965804E-3</v>
      </c>
      <c r="H1881" s="2">
        <v>-0.71054531344904603</v>
      </c>
      <c r="J1881" s="7">
        <v>-0.31341870737963928</v>
      </c>
      <c r="K1881" s="7">
        <v>0.45849181773496389</v>
      </c>
      <c r="L1881" s="8">
        <v>3.2396843857080547E-2</v>
      </c>
      <c r="M1881" s="10">
        <v>-0.19451200013824652</v>
      </c>
    </row>
    <row r="1882" spans="1:13" ht="15.75" x14ac:dyDescent="0.5">
      <c r="A1882" s="1" t="s">
        <v>5003</v>
      </c>
      <c r="B1882" s="1" t="s">
        <v>5004</v>
      </c>
      <c r="C1882" s="1" t="s">
        <v>10926</v>
      </c>
      <c r="D1882" s="1" t="s">
        <v>10921</v>
      </c>
      <c r="E1882" s="2" t="s">
        <v>10926</v>
      </c>
      <c r="F1882" s="2" t="s">
        <v>10926</v>
      </c>
      <c r="G1882" s="2">
        <v>-8.3506071761267793E-3</v>
      </c>
      <c r="H1882" s="2">
        <v>-0.83696290745298196</v>
      </c>
      <c r="J1882" s="7">
        <v>-1.10636248983521</v>
      </c>
      <c r="K1882" s="7">
        <v>0.60500594800829888</v>
      </c>
      <c r="L1882" s="8">
        <v>0.9718547565925667</v>
      </c>
      <c r="M1882" s="10"/>
    </row>
    <row r="1883" spans="1:13" ht="15.75" x14ac:dyDescent="0.5">
      <c r="A1883" s="1" t="s">
        <v>4901</v>
      </c>
      <c r="B1883" s="1" t="s">
        <v>4902</v>
      </c>
      <c r="C1883" s="1" t="s">
        <v>10926</v>
      </c>
      <c r="D1883" s="1" t="s">
        <v>10921</v>
      </c>
      <c r="E1883" s="2" t="s">
        <v>10926</v>
      </c>
      <c r="F1883" s="2" t="s">
        <v>10926</v>
      </c>
      <c r="G1883" s="2">
        <v>0.11829211286554001</v>
      </c>
      <c r="H1883" s="2">
        <v>-0.72045573911597705</v>
      </c>
      <c r="J1883" s="7">
        <v>8.4421116503760246E-2</v>
      </c>
      <c r="K1883" s="7">
        <v>1.127984967536152</v>
      </c>
      <c r="L1883" s="8">
        <v>0.30405016978420035</v>
      </c>
      <c r="M1883" s="10">
        <v>0.30339214344993476</v>
      </c>
    </row>
    <row r="1884" spans="1:13" ht="15.75" x14ac:dyDescent="0.5">
      <c r="A1884" s="1" t="s">
        <v>497</v>
      </c>
      <c r="B1884" s="1" t="s">
        <v>498</v>
      </c>
      <c r="C1884" s="1" t="s">
        <v>10926</v>
      </c>
      <c r="D1884" s="1" t="s">
        <v>10921</v>
      </c>
      <c r="E1884" s="2" t="s">
        <v>10926</v>
      </c>
      <c r="F1884" s="2" t="s">
        <v>10921</v>
      </c>
      <c r="G1884" s="2">
        <v>0.400138190570901</v>
      </c>
      <c r="H1884" s="2">
        <v>2.7679265984477501</v>
      </c>
      <c r="I1884" s="1" t="s">
        <v>10923</v>
      </c>
      <c r="J1884" s="7">
        <v>-0.31562035324702337</v>
      </c>
      <c r="K1884" s="7">
        <v>0.49681763824811592</v>
      </c>
      <c r="L1884" s="8">
        <v>7.2924310243775478E-2</v>
      </c>
      <c r="M1884" s="10">
        <v>0.25324796025632834</v>
      </c>
    </row>
    <row r="1885" spans="1:13" ht="15.75" x14ac:dyDescent="0.5">
      <c r="A1885" s="1" t="s">
        <v>185</v>
      </c>
      <c r="B1885" s="1" t="s">
        <v>185</v>
      </c>
      <c r="C1885" s="1" t="s">
        <v>10921</v>
      </c>
      <c r="D1885" s="1" t="s">
        <v>10921</v>
      </c>
      <c r="E1885" s="2" t="s">
        <v>10921</v>
      </c>
      <c r="F1885" s="2" t="s">
        <v>10921</v>
      </c>
      <c r="G1885" s="2">
        <v>1.4608526986672199</v>
      </c>
      <c r="H1885" s="2">
        <v>2.3171601187277799</v>
      </c>
      <c r="I1885" s="1" t="s">
        <v>10923</v>
      </c>
      <c r="J1885" s="7">
        <v>0.33969513195801992</v>
      </c>
      <c r="K1885" s="7">
        <v>1.7473058551735492</v>
      </c>
      <c r="L1885" s="8">
        <v>0.66809704196144637</v>
      </c>
      <c r="M1885" s="10">
        <v>0.63542756770414399</v>
      </c>
    </row>
    <row r="1886" spans="1:13" ht="15.75" x14ac:dyDescent="0.5">
      <c r="A1886" s="1" t="s">
        <v>3175</v>
      </c>
      <c r="B1886" s="1" t="s">
        <v>3176</v>
      </c>
      <c r="C1886" s="1" t="s">
        <v>10926</v>
      </c>
      <c r="D1886" s="1" t="s">
        <v>10921</v>
      </c>
      <c r="E1886" s="2" t="s">
        <v>10926</v>
      </c>
      <c r="F1886" s="2" t="s">
        <v>10926</v>
      </c>
      <c r="G1886" s="2">
        <v>0.452824456928972</v>
      </c>
      <c r="H1886" s="2">
        <v>-0.65493830829282595</v>
      </c>
      <c r="J1886" s="7">
        <v>-0.35358983580821352</v>
      </c>
      <c r="K1886" s="7">
        <v>0.9029717039208065</v>
      </c>
      <c r="L1886" s="8">
        <v>0.51704785847336254</v>
      </c>
      <c r="M1886" s="10"/>
    </row>
    <row r="1887" spans="1:13" ht="15.75" x14ac:dyDescent="0.5">
      <c r="A1887" s="1" t="s">
        <v>2757</v>
      </c>
      <c r="B1887" s="1" t="s">
        <v>2758</v>
      </c>
      <c r="C1887" s="1" t="s">
        <v>10926</v>
      </c>
      <c r="D1887" s="1" t="s">
        <v>10921</v>
      </c>
      <c r="E1887" s="2" t="s">
        <v>10926</v>
      </c>
      <c r="F1887" s="2" t="s">
        <v>10926</v>
      </c>
      <c r="G1887" s="2">
        <v>-4.3895672928504499E-2</v>
      </c>
      <c r="H1887" s="2">
        <v>-0.517371311021535</v>
      </c>
      <c r="J1887" s="7">
        <v>-0.79769702308489898</v>
      </c>
      <c r="K1887" s="7">
        <v>-0.24400124789681038</v>
      </c>
      <c r="L1887" s="8">
        <v>-0.18581790606236456</v>
      </c>
      <c r="M1887" s="10">
        <v>6.0589604898185725E-2</v>
      </c>
    </row>
    <row r="1888" spans="1:13" ht="15.75" x14ac:dyDescent="0.5">
      <c r="A1888" s="1" t="s">
        <v>7015</v>
      </c>
      <c r="B1888" s="1" t="s">
        <v>7016</v>
      </c>
      <c r="C1888" s="1" t="s">
        <v>10926</v>
      </c>
      <c r="D1888" s="1" t="s">
        <v>10921</v>
      </c>
      <c r="E1888" s="2" t="s">
        <v>10926</v>
      </c>
      <c r="F1888" s="2" t="s">
        <v>10926</v>
      </c>
      <c r="G1888" s="2">
        <v>-0.13132965224286999</v>
      </c>
      <c r="H1888" s="2">
        <v>-0.57009088715516898</v>
      </c>
      <c r="J1888" s="7">
        <v>-0.84951492117678484</v>
      </c>
      <c r="K1888" s="7">
        <v>0.16220068286260325</v>
      </c>
      <c r="L1888" s="8">
        <v>0.2722019227881935</v>
      </c>
      <c r="M1888" s="10">
        <v>0.36017556424432545</v>
      </c>
    </row>
    <row r="1889" spans="1:13" ht="15.75" x14ac:dyDescent="0.5">
      <c r="A1889" s="1" t="s">
        <v>1893</v>
      </c>
      <c r="B1889" s="1" t="s">
        <v>1894</v>
      </c>
      <c r="C1889" s="1" t="s">
        <v>10921</v>
      </c>
      <c r="D1889" s="1" t="s">
        <v>10921</v>
      </c>
      <c r="E1889" s="2" t="s">
        <v>10926</v>
      </c>
      <c r="F1889" s="2" t="s">
        <v>10926</v>
      </c>
      <c r="G1889" s="2">
        <v>-9.4461789807159399E-2</v>
      </c>
      <c r="H1889" s="2">
        <v>-0.51390429656421999</v>
      </c>
      <c r="I1889" s="1" t="s">
        <v>10925</v>
      </c>
      <c r="J1889" s="7">
        <v>1.8331754267067324</v>
      </c>
      <c r="K1889" s="7">
        <v>2.9042436026258338</v>
      </c>
      <c r="L1889" s="8">
        <v>0.33155449467002007</v>
      </c>
      <c r="M1889" s="10">
        <v>2.093818420117215</v>
      </c>
    </row>
    <row r="1890" spans="1:13" ht="15.75" x14ac:dyDescent="0.5">
      <c r="A1890" s="1" t="s">
        <v>6509</v>
      </c>
      <c r="B1890" s="1" t="s">
        <v>6510</v>
      </c>
      <c r="C1890" s="1" t="s">
        <v>10926</v>
      </c>
      <c r="D1890" s="1" t="s">
        <v>10921</v>
      </c>
      <c r="E1890" s="2" t="s">
        <v>10926</v>
      </c>
      <c r="F1890" s="2" t="s">
        <v>10926</v>
      </c>
      <c r="G1890" s="2">
        <v>-3.6443350839954397E-2</v>
      </c>
      <c r="H1890" s="2">
        <v>-0.60291696759577096</v>
      </c>
      <c r="J1890" s="7">
        <v>-1.1105607260313499</v>
      </c>
      <c r="K1890" s="7">
        <v>6.5498098444324068E-2</v>
      </c>
      <c r="L1890" s="8">
        <v>0.43654514321703031</v>
      </c>
      <c r="M1890" s="10">
        <v>0.29483819702563657</v>
      </c>
    </row>
    <row r="1891" spans="1:13" ht="15.75" x14ac:dyDescent="0.5">
      <c r="A1891" s="1" t="s">
        <v>6871</v>
      </c>
      <c r="B1891" s="1" t="s">
        <v>6872</v>
      </c>
      <c r="C1891" s="1" t="s">
        <v>10926</v>
      </c>
      <c r="D1891" s="1" t="s">
        <v>10921</v>
      </c>
      <c r="E1891" s="2" t="s">
        <v>10926</v>
      </c>
      <c r="F1891" s="2" t="s">
        <v>10926</v>
      </c>
      <c r="G1891" s="2">
        <v>-5.8876337070111397E-2</v>
      </c>
      <c r="H1891" s="2">
        <v>-0.96799578927583896</v>
      </c>
      <c r="J1891" s="7">
        <v>-1.2278313934355325</v>
      </c>
      <c r="K1891" s="7">
        <v>-0.29172085076431059</v>
      </c>
      <c r="L1891" s="8">
        <v>0.19659686142237595</v>
      </c>
      <c r="M1891" s="10">
        <v>-0.23266075679027501</v>
      </c>
    </row>
    <row r="1892" spans="1:13" ht="15.75" x14ac:dyDescent="0.5">
      <c r="A1892" s="1" t="s">
        <v>9911</v>
      </c>
      <c r="B1892" s="1" t="s">
        <v>9911</v>
      </c>
      <c r="C1892" s="1" t="s">
        <v>10926</v>
      </c>
      <c r="D1892" s="1" t="s">
        <v>10921</v>
      </c>
      <c r="E1892" s="2" t="s">
        <v>10926</v>
      </c>
      <c r="F1892" s="2" t="s">
        <v>10926</v>
      </c>
      <c r="G1892" s="2">
        <v>-6.0885524150493302E-2</v>
      </c>
      <c r="H1892" s="2">
        <v>-0.69763753847342702</v>
      </c>
      <c r="J1892" s="7">
        <v>2.6875551842487759</v>
      </c>
      <c r="K1892" s="7">
        <v>2.0826525861745071</v>
      </c>
      <c r="L1892" s="8">
        <v>-1.3444162793292695</v>
      </c>
      <c r="M1892" s="10"/>
    </row>
    <row r="1893" spans="1:13" ht="15.75" x14ac:dyDescent="0.5">
      <c r="A1893" s="1" t="s">
        <v>7290</v>
      </c>
      <c r="B1893" s="1" t="s">
        <v>7291</v>
      </c>
      <c r="C1893" s="1" t="s">
        <v>10926</v>
      </c>
      <c r="D1893" s="1" t="s">
        <v>10921</v>
      </c>
      <c r="E1893" s="2" t="s">
        <v>10926</v>
      </c>
      <c r="F1893" s="2" t="s">
        <v>10926</v>
      </c>
      <c r="G1893" s="2">
        <v>-0.105177641155129</v>
      </c>
      <c r="H1893" s="2">
        <v>-0.71122180084696596</v>
      </c>
      <c r="J1893" s="7">
        <v>-0.95216563111949326</v>
      </c>
      <c r="K1893" s="7">
        <v>0.51673923738811256</v>
      </c>
      <c r="L1893" s="8">
        <v>0.72939118725635932</v>
      </c>
      <c r="M1893" s="10">
        <v>-0.10858983560876606</v>
      </c>
    </row>
    <row r="1894" spans="1:13" ht="15.75" x14ac:dyDescent="0.5">
      <c r="A1894" s="1" t="s">
        <v>977</v>
      </c>
      <c r="B1894" s="1" t="s">
        <v>978</v>
      </c>
      <c r="C1894" s="1" t="s">
        <v>10926</v>
      </c>
      <c r="D1894" s="1" t="s">
        <v>10921</v>
      </c>
      <c r="E1894" s="2" t="s">
        <v>10926</v>
      </c>
      <c r="F1894" s="2" t="s">
        <v>10926</v>
      </c>
      <c r="G1894" s="2">
        <v>0.16644665138164699</v>
      </c>
      <c r="H1894" s="2">
        <v>-0.60419064484178797</v>
      </c>
      <c r="J1894" s="7">
        <v>2.6750337551188133</v>
      </c>
      <c r="K1894" s="7">
        <v>2.4650187979565663</v>
      </c>
      <c r="L1894" s="8">
        <v>-0.94952863841702184</v>
      </c>
      <c r="M1894" s="10">
        <v>2.5633862010317445</v>
      </c>
    </row>
    <row r="1895" spans="1:13" ht="15.75" x14ac:dyDescent="0.5">
      <c r="A1895" s="1" t="s">
        <v>9912</v>
      </c>
      <c r="B1895" s="1" t="s">
        <v>9912</v>
      </c>
      <c r="C1895" s="1" t="s">
        <v>10926</v>
      </c>
      <c r="D1895" s="1" t="s">
        <v>10921</v>
      </c>
      <c r="H1895" s="2">
        <v>-4.3129288860262296</v>
      </c>
      <c r="J1895" s="7"/>
      <c r="K1895" s="7" t="s">
        <v>10929</v>
      </c>
      <c r="L1895" s="8"/>
      <c r="M1895" s="10"/>
    </row>
    <row r="1896" spans="1:13" ht="15.75" x14ac:dyDescent="0.5">
      <c r="A1896" s="1" t="s">
        <v>4903</v>
      </c>
      <c r="B1896" s="1" t="s">
        <v>4904</v>
      </c>
      <c r="C1896" s="1" t="s">
        <v>10926</v>
      </c>
      <c r="D1896" s="1" t="s">
        <v>10921</v>
      </c>
      <c r="E1896" s="2" t="s">
        <v>10926</v>
      </c>
      <c r="F1896" s="2" t="s">
        <v>10926</v>
      </c>
      <c r="G1896" s="2">
        <v>-0.44672830095475902</v>
      </c>
      <c r="H1896" s="2">
        <v>-0.51579816495353203</v>
      </c>
      <c r="J1896" s="7">
        <v>-2.0851975247803836</v>
      </c>
      <c r="K1896" s="7">
        <v>-2.1598828455344261</v>
      </c>
      <c r="L1896" s="8">
        <v>-0.81419900200522455</v>
      </c>
      <c r="M1896" s="10"/>
    </row>
    <row r="1897" spans="1:13" ht="15.75" x14ac:dyDescent="0.5">
      <c r="A1897" s="1" t="s">
        <v>3865</v>
      </c>
      <c r="B1897" s="1" t="s">
        <v>3866</v>
      </c>
      <c r="C1897" s="1" t="s">
        <v>10926</v>
      </c>
      <c r="D1897" s="1" t="s">
        <v>10921</v>
      </c>
      <c r="E1897" s="2" t="s">
        <v>10926</v>
      </c>
      <c r="F1897" s="2" t="s">
        <v>10926</v>
      </c>
      <c r="G1897" s="2">
        <v>-0.14596607245217</v>
      </c>
      <c r="H1897" s="2">
        <v>-0.60055624111234995</v>
      </c>
      <c r="J1897" s="7">
        <v>-1.451538353525712</v>
      </c>
      <c r="K1897" s="7">
        <v>-0.13756842112348686</v>
      </c>
      <c r="L1897" s="8">
        <v>0.57445625115737209</v>
      </c>
      <c r="M1897" s="10">
        <v>-0.67493988759515133</v>
      </c>
    </row>
    <row r="1898" spans="1:13" ht="15.75" x14ac:dyDescent="0.5">
      <c r="A1898" s="1" t="s">
        <v>905</v>
      </c>
      <c r="B1898" s="1" t="s">
        <v>906</v>
      </c>
      <c r="C1898" s="1" t="s">
        <v>10926</v>
      </c>
      <c r="D1898" s="1" t="s">
        <v>10921</v>
      </c>
      <c r="E1898" s="2" t="s">
        <v>10926</v>
      </c>
      <c r="F1898" s="2" t="s">
        <v>10926</v>
      </c>
      <c r="G1898" s="2">
        <v>-8.3378794081769195E-2</v>
      </c>
      <c r="H1898" s="2">
        <v>-0.87803776799879696</v>
      </c>
      <c r="J1898" s="7">
        <v>-0.85336775597554715</v>
      </c>
      <c r="K1898" s="7">
        <v>0.53626510063687893</v>
      </c>
      <c r="L1898" s="8">
        <v>0.65011917535908637</v>
      </c>
      <c r="M1898" s="10"/>
    </row>
    <row r="1899" spans="1:13" ht="15.75" x14ac:dyDescent="0.5">
      <c r="A1899" s="1" t="s">
        <v>3049</v>
      </c>
      <c r="B1899" s="1" t="s">
        <v>3050</v>
      </c>
      <c r="C1899" s="1" t="s">
        <v>10926</v>
      </c>
      <c r="D1899" s="1" t="s">
        <v>10921</v>
      </c>
      <c r="E1899" s="2" t="s">
        <v>10926</v>
      </c>
      <c r="F1899" s="2" t="s">
        <v>10926</v>
      </c>
      <c r="G1899" s="2">
        <v>0.174504830096776</v>
      </c>
      <c r="H1899" s="2">
        <v>-0.27423204110187799</v>
      </c>
      <c r="J1899" s="7">
        <v>-0.30347817628144108</v>
      </c>
      <c r="K1899" s="7">
        <v>1.0057809394704695</v>
      </c>
      <c r="L1899" s="8">
        <v>0.56974543449719728</v>
      </c>
      <c r="M1899" s="10"/>
    </row>
    <row r="1900" spans="1:13" ht="15.75" x14ac:dyDescent="0.5">
      <c r="A1900" s="1" t="s">
        <v>7294</v>
      </c>
      <c r="B1900" s="1" t="s">
        <v>7295</v>
      </c>
      <c r="C1900" s="1" t="s">
        <v>10926</v>
      </c>
      <c r="D1900" s="1" t="s">
        <v>10921</v>
      </c>
      <c r="E1900" s="2" t="s">
        <v>10926</v>
      </c>
      <c r="F1900" s="2" t="s">
        <v>10926</v>
      </c>
      <c r="G1900" s="2">
        <v>8.2516695999229103E-2</v>
      </c>
      <c r="H1900" s="2">
        <v>-0.76490793717897598</v>
      </c>
      <c r="J1900" s="7">
        <v>-0.41774768431275577</v>
      </c>
      <c r="K1900" s="7">
        <v>0.31028239530798352</v>
      </c>
      <c r="L1900" s="8">
        <v>-1.1483601632505131E-2</v>
      </c>
      <c r="M1900" s="10">
        <v>-7.57588937161357E-2</v>
      </c>
    </row>
    <row r="1901" spans="1:13" ht="15.75" x14ac:dyDescent="0.5">
      <c r="A1901" s="1" t="s">
        <v>859</v>
      </c>
      <c r="B1901" s="1" t="s">
        <v>860</v>
      </c>
      <c r="C1901" s="1" t="s">
        <v>10926</v>
      </c>
      <c r="D1901" s="1" t="s">
        <v>10921</v>
      </c>
      <c r="E1901" s="2" t="s">
        <v>10926</v>
      </c>
      <c r="F1901" s="2" t="s">
        <v>10926</v>
      </c>
      <c r="G1901" s="2">
        <v>-0.14279998251526899</v>
      </c>
      <c r="H1901" s="2">
        <v>-0.70866393883147205</v>
      </c>
      <c r="J1901" s="7">
        <v>-0.18413235036618378</v>
      </c>
      <c r="K1901" s="7">
        <v>0.49604334866930977</v>
      </c>
      <c r="L1901" s="8">
        <v>-5.9337982217127896E-2</v>
      </c>
      <c r="M1901" s="10">
        <v>0.17054378551394267</v>
      </c>
    </row>
    <row r="1902" spans="1:13" ht="15.75" x14ac:dyDescent="0.5">
      <c r="A1902" s="1" t="s">
        <v>6399</v>
      </c>
      <c r="B1902" s="1" t="s">
        <v>6400</v>
      </c>
      <c r="C1902" s="1" t="s">
        <v>10926</v>
      </c>
      <c r="D1902" s="1" t="s">
        <v>10921</v>
      </c>
      <c r="E1902" s="2" t="s">
        <v>10926</v>
      </c>
      <c r="F1902" s="2" t="s">
        <v>10926</v>
      </c>
      <c r="G1902" s="2">
        <v>2.2482173714983799E-2</v>
      </c>
      <c r="H1902" s="2">
        <v>-0.98434059371203897</v>
      </c>
      <c r="J1902" s="7">
        <v>0.74886943164298692</v>
      </c>
      <c r="K1902" s="7">
        <v>1.6155962743720405</v>
      </c>
      <c r="L1902" s="8">
        <v>0.12721316148015166</v>
      </c>
      <c r="M1902" s="10">
        <v>0.90261774912310744</v>
      </c>
    </row>
    <row r="1903" spans="1:13" ht="15.75" x14ac:dyDescent="0.5">
      <c r="A1903" s="1" t="s">
        <v>9915</v>
      </c>
      <c r="B1903" s="1" t="s">
        <v>9915</v>
      </c>
      <c r="C1903" s="1" t="s">
        <v>10926</v>
      </c>
      <c r="D1903" s="1" t="s">
        <v>10921</v>
      </c>
      <c r="F1903" s="2" t="s">
        <v>10926</v>
      </c>
      <c r="G1903" s="2">
        <v>2.2183595244632301</v>
      </c>
      <c r="H1903" s="2">
        <v>-0.74576956552302398</v>
      </c>
      <c r="J1903" s="7">
        <v>-0.98550809495855785</v>
      </c>
      <c r="K1903" s="7" t="e">
        <v>#N/A</v>
      </c>
      <c r="L1903" s="8"/>
      <c r="M1903" s="10"/>
    </row>
    <row r="1904" spans="1:13" ht="15.75" x14ac:dyDescent="0.5">
      <c r="A1904" s="1" t="s">
        <v>9916</v>
      </c>
      <c r="B1904" s="1" t="s">
        <v>9916</v>
      </c>
      <c r="C1904" s="1" t="s">
        <v>10926</v>
      </c>
      <c r="D1904" s="1" t="s">
        <v>10921</v>
      </c>
      <c r="G1904" s="2">
        <v>0.80332182071161495</v>
      </c>
      <c r="H1904" s="2">
        <v>-1.1318772140393301</v>
      </c>
      <c r="J1904" s="7">
        <v>0.96202448514518524</v>
      </c>
      <c r="K1904" s="7" t="e">
        <v>#N/A</v>
      </c>
      <c r="L1904" s="8"/>
      <c r="M1904" s="10"/>
    </row>
    <row r="1905" spans="1:13" ht="15.75" x14ac:dyDescent="0.5">
      <c r="A1905" s="1" t="s">
        <v>2803</v>
      </c>
      <c r="B1905" s="1" t="s">
        <v>2804</v>
      </c>
      <c r="C1905" s="1" t="s">
        <v>10926</v>
      </c>
      <c r="D1905" s="1" t="s">
        <v>10921</v>
      </c>
      <c r="G1905" s="2" t="e">
        <f>-Inf</f>
        <v>#NAME?</v>
      </c>
      <c r="H1905" s="2">
        <v>-0.61250334550949403</v>
      </c>
      <c r="J1905" s="7">
        <v>-0.62293801558525541</v>
      </c>
      <c r="K1905" s="7" t="e">
        <v>#N/A</v>
      </c>
      <c r="L1905" s="8"/>
      <c r="M1905" s="10"/>
    </row>
    <row r="1906" spans="1:13" ht="15.75" x14ac:dyDescent="0.5">
      <c r="A1906" s="1" t="s">
        <v>1655</v>
      </c>
      <c r="B1906" s="1" t="s">
        <v>1656</v>
      </c>
      <c r="C1906" s="1" t="s">
        <v>10926</v>
      </c>
      <c r="D1906" s="1" t="s">
        <v>10921</v>
      </c>
      <c r="E1906" s="2" t="s">
        <v>10926</v>
      </c>
      <c r="F1906" s="2" t="s">
        <v>10926</v>
      </c>
      <c r="G1906" s="2">
        <v>-0.13552534247697501</v>
      </c>
      <c r="H1906" s="2">
        <v>-1.0083189348598001</v>
      </c>
      <c r="I1906" s="1" t="s">
        <v>10924</v>
      </c>
      <c r="J1906" s="7">
        <v>-1.5515363948636922</v>
      </c>
      <c r="K1906" s="7">
        <v>-0.69421195142571712</v>
      </c>
      <c r="L1906" s="8">
        <v>0.11781076219261202</v>
      </c>
      <c r="M1906" s="10">
        <v>-1.5051945284642576</v>
      </c>
    </row>
    <row r="1907" spans="1:13" ht="15.75" x14ac:dyDescent="0.5">
      <c r="A1907" s="1" t="s">
        <v>5141</v>
      </c>
      <c r="B1907" s="1" t="s">
        <v>5142</v>
      </c>
      <c r="C1907" s="1" t="s">
        <v>10926</v>
      </c>
      <c r="D1907" s="1" t="s">
        <v>10921</v>
      </c>
      <c r="E1907" s="2" t="s">
        <v>10926</v>
      </c>
      <c r="F1907" s="2" t="s">
        <v>10926</v>
      </c>
      <c r="G1907" s="2">
        <v>-0.29316207454369397</v>
      </c>
      <c r="H1907" s="2">
        <v>-0.79743362515000504</v>
      </c>
      <c r="J1907" s="7">
        <v>-1.2970882826658974</v>
      </c>
      <c r="K1907" s="7">
        <v>-0.38166797950609421</v>
      </c>
      <c r="L1907" s="8">
        <v>0.17590662191044953</v>
      </c>
      <c r="M1907" s="10">
        <v>-1.7511914745395376</v>
      </c>
    </row>
    <row r="1908" spans="1:13" ht="15.75" x14ac:dyDescent="0.5">
      <c r="A1908" s="1" t="s">
        <v>9917</v>
      </c>
      <c r="B1908" s="1" t="s">
        <v>9917</v>
      </c>
      <c r="C1908" s="1" t="s">
        <v>10926</v>
      </c>
      <c r="D1908" s="1" t="s">
        <v>10921</v>
      </c>
      <c r="E1908" s="2" t="s">
        <v>10926</v>
      </c>
      <c r="F1908" s="2" t="s">
        <v>10926</v>
      </c>
      <c r="G1908" s="2">
        <v>-0.103569002543171</v>
      </c>
      <c r="H1908" s="2">
        <v>-0.81594005007473003</v>
      </c>
      <c r="J1908" s="7">
        <v>9.8875353359726151E-2</v>
      </c>
      <c r="K1908" s="7">
        <v>1.4123761490527789</v>
      </c>
      <c r="L1908" s="8">
        <v>0.57398711444296557</v>
      </c>
      <c r="M1908" s="10"/>
    </row>
    <row r="1909" spans="1:13" ht="15.75" x14ac:dyDescent="0.5">
      <c r="A1909" s="1" t="s">
        <v>1181</v>
      </c>
      <c r="B1909" s="1" t="s">
        <v>1182</v>
      </c>
      <c r="C1909" s="1" t="s">
        <v>10926</v>
      </c>
      <c r="D1909" s="1" t="s">
        <v>10921</v>
      </c>
      <c r="E1909" s="2" t="s">
        <v>10926</v>
      </c>
      <c r="F1909" s="2" t="s">
        <v>10926</v>
      </c>
      <c r="G1909" s="2">
        <v>-6.92225825332307E-2</v>
      </c>
      <c r="H1909" s="2">
        <v>-0.69949767361020099</v>
      </c>
      <c r="J1909" s="7">
        <v>-1.1054839331206803</v>
      </c>
      <c r="K1909" s="7">
        <v>-0.11851141903046171</v>
      </c>
      <c r="L1909" s="8">
        <v>0.2474588328444472</v>
      </c>
      <c r="M1909" s="10">
        <v>5.8849754009532684E-2</v>
      </c>
    </row>
    <row r="1910" spans="1:13" ht="15.75" x14ac:dyDescent="0.5">
      <c r="A1910" s="1" t="s">
        <v>3871</v>
      </c>
      <c r="B1910" s="1" t="s">
        <v>3872</v>
      </c>
      <c r="C1910" s="1" t="s">
        <v>10926</v>
      </c>
      <c r="D1910" s="1" t="s">
        <v>10921</v>
      </c>
      <c r="E1910" s="2" t="s">
        <v>10926</v>
      </c>
      <c r="F1910" s="2" t="s">
        <v>10926</v>
      </c>
      <c r="G1910" s="2">
        <v>9.4811972448319598E-2</v>
      </c>
      <c r="H1910" s="2">
        <v>-0.62017898767474899</v>
      </c>
      <c r="J1910" s="7">
        <v>-1.6898358242432732</v>
      </c>
      <c r="K1910" s="7">
        <v>-0.80153110356584834</v>
      </c>
      <c r="L1910" s="8">
        <v>0.14879103942167635</v>
      </c>
      <c r="M1910" s="10">
        <v>-1.0029367848123592</v>
      </c>
    </row>
    <row r="1911" spans="1:13" ht="15.75" x14ac:dyDescent="0.5">
      <c r="A1911" s="1" t="s">
        <v>6173</v>
      </c>
      <c r="B1911" s="1" t="s">
        <v>6174</v>
      </c>
      <c r="C1911" s="1" t="s">
        <v>10926</v>
      </c>
      <c r="D1911" s="1" t="s">
        <v>10921</v>
      </c>
      <c r="E1911" s="2" t="s">
        <v>10926</v>
      </c>
      <c r="F1911" s="2" t="s">
        <v>10926</v>
      </c>
      <c r="G1911" s="2">
        <v>-6.3879496506946798E-2</v>
      </c>
      <c r="H1911" s="2">
        <v>-0.37482558325668103</v>
      </c>
      <c r="J1911" s="7">
        <v>-0.73178453844602842</v>
      </c>
      <c r="K1911" s="7">
        <v>3.1011294267392582E-2</v>
      </c>
      <c r="L1911" s="8">
        <v>2.3282151459935577E-2</v>
      </c>
      <c r="M1911" s="10">
        <v>-0.40717538150587357</v>
      </c>
    </row>
    <row r="1912" spans="1:13" ht="15.75" x14ac:dyDescent="0.5">
      <c r="A1912" s="1" t="s">
        <v>9918</v>
      </c>
      <c r="B1912" s="1" t="s">
        <v>9918</v>
      </c>
      <c r="C1912" s="1" t="s">
        <v>10926</v>
      </c>
      <c r="D1912" s="1" t="s">
        <v>10921</v>
      </c>
      <c r="H1912" s="2">
        <v>-2.1974627502089201</v>
      </c>
      <c r="J1912" s="7"/>
      <c r="K1912" s="7" t="e">
        <v>#N/A</v>
      </c>
      <c r="L1912" s="8"/>
      <c r="M1912" s="10"/>
    </row>
    <row r="1913" spans="1:13" ht="15.75" x14ac:dyDescent="0.5">
      <c r="A1913" s="1" t="s">
        <v>6675</v>
      </c>
      <c r="B1913" s="1" t="s">
        <v>6676</v>
      </c>
      <c r="C1913" s="1" t="s">
        <v>10926</v>
      </c>
      <c r="D1913" s="1" t="s">
        <v>10921</v>
      </c>
      <c r="E1913" s="2" t="s">
        <v>10926</v>
      </c>
      <c r="F1913" s="2" t="s">
        <v>10926</v>
      </c>
      <c r="G1913" s="2">
        <v>0.258251814010101</v>
      </c>
      <c r="H1913" s="2">
        <v>0.427866034924063</v>
      </c>
      <c r="J1913" s="7">
        <v>-1.0726187587346454</v>
      </c>
      <c r="K1913" s="7">
        <v>-0.47394795989274968</v>
      </c>
      <c r="L1913" s="8">
        <v>-0.14084288241343351</v>
      </c>
      <c r="M1913" s="10">
        <v>-0.6021933236758773</v>
      </c>
    </row>
    <row r="1914" spans="1:13" ht="15.75" x14ac:dyDescent="0.5">
      <c r="A1914" s="1" t="s">
        <v>9919</v>
      </c>
      <c r="B1914" s="1" t="s">
        <v>9919</v>
      </c>
      <c r="C1914" s="1" t="s">
        <v>10926</v>
      </c>
      <c r="D1914" s="1" t="s">
        <v>10921</v>
      </c>
      <c r="H1914" s="2">
        <v>-1.1974701682746001</v>
      </c>
      <c r="J1914" s="7">
        <v>-2.2079005162993148</v>
      </c>
      <c r="K1914" s="7" t="e">
        <v>#N/A</v>
      </c>
      <c r="L1914" s="8"/>
      <c r="M1914" s="10"/>
    </row>
    <row r="1915" spans="1:13" ht="15.75" x14ac:dyDescent="0.5">
      <c r="A1915" s="1" t="s">
        <v>4981</v>
      </c>
      <c r="B1915" s="1" t="s">
        <v>4982</v>
      </c>
      <c r="C1915" s="1" t="s">
        <v>10926</v>
      </c>
      <c r="D1915" s="1" t="s">
        <v>10921</v>
      </c>
      <c r="E1915" s="2" t="s">
        <v>10926</v>
      </c>
      <c r="F1915" s="2" t="s">
        <v>10926</v>
      </c>
      <c r="G1915" s="2">
        <v>-0.50574496043194495</v>
      </c>
      <c r="H1915" s="2">
        <v>-1.18038484414418</v>
      </c>
      <c r="J1915" s="7">
        <v>-1.7030512741756718</v>
      </c>
      <c r="K1915" s="7">
        <v>-1.0328239322021089</v>
      </c>
      <c r="L1915" s="8">
        <v>-6.928633928110435E-2</v>
      </c>
      <c r="M1915" s="10">
        <v>-0.14048122354983045</v>
      </c>
    </row>
    <row r="1916" spans="1:13" ht="15.75" x14ac:dyDescent="0.5">
      <c r="A1916" s="1" t="s">
        <v>2567</v>
      </c>
      <c r="B1916" s="1" t="s">
        <v>2568</v>
      </c>
      <c r="C1916" s="1" t="s">
        <v>10926</v>
      </c>
      <c r="D1916" s="1" t="s">
        <v>10921</v>
      </c>
      <c r="E1916" s="2" t="s">
        <v>10926</v>
      </c>
      <c r="F1916" s="2" t="s">
        <v>10926</v>
      </c>
      <c r="G1916" s="2">
        <v>-0.35195661719948501</v>
      </c>
      <c r="H1916" s="2">
        <v>-0.68562090990860602</v>
      </c>
      <c r="J1916" s="7">
        <v>-1.6507722237798992</v>
      </c>
      <c r="K1916" s="7">
        <v>-0.28672201542482995</v>
      </c>
      <c r="L1916" s="8">
        <v>0.62453652710288177</v>
      </c>
      <c r="M1916" s="10">
        <v>0.26918663281538896</v>
      </c>
    </row>
    <row r="1917" spans="1:13" ht="15.75" x14ac:dyDescent="0.5">
      <c r="A1917" s="1" t="s">
        <v>384</v>
      </c>
      <c r="B1917" s="1" t="s">
        <v>385</v>
      </c>
      <c r="C1917" s="1" t="s">
        <v>10921</v>
      </c>
      <c r="D1917" s="1" t="s">
        <v>10921</v>
      </c>
      <c r="E1917" s="2" t="s">
        <v>10926</v>
      </c>
      <c r="F1917" s="2" t="s">
        <v>10921</v>
      </c>
      <c r="G1917" s="2">
        <v>0.50466328234694502</v>
      </c>
      <c r="H1917" s="2">
        <v>2.0685831847107199</v>
      </c>
      <c r="I1917" s="1" t="s">
        <v>10922</v>
      </c>
      <c r="J1917" s="7">
        <v>-0.41143391038485488</v>
      </c>
      <c r="K1917" s="7">
        <v>1.1274651604770842</v>
      </c>
      <c r="L1917" s="8">
        <v>0.79938538961476679</v>
      </c>
      <c r="M1917" s="10">
        <v>0.34433450793564202</v>
      </c>
    </row>
    <row r="1918" spans="1:13" ht="15.75" x14ac:dyDescent="0.5">
      <c r="A1918" s="1" t="s">
        <v>3117</v>
      </c>
      <c r="B1918" s="1" t="s">
        <v>3118</v>
      </c>
      <c r="C1918" s="1" t="s">
        <v>10926</v>
      </c>
      <c r="D1918" s="1" t="s">
        <v>10921</v>
      </c>
      <c r="E1918" s="2" t="s">
        <v>10926</v>
      </c>
      <c r="F1918" s="2" t="s">
        <v>10926</v>
      </c>
      <c r="G1918" s="2">
        <v>-0.23110744237776301</v>
      </c>
      <c r="H1918" s="2">
        <v>-0.69448617680139402</v>
      </c>
      <c r="J1918" s="7">
        <v>-0.67783380675678762</v>
      </c>
      <c r="K1918" s="7">
        <v>-0.41791854959185326</v>
      </c>
      <c r="L1918" s="8">
        <v>-0.47959842408915904</v>
      </c>
      <c r="M1918" s="10">
        <v>-0.10423709837507091</v>
      </c>
    </row>
    <row r="1919" spans="1:13" ht="15.75" x14ac:dyDescent="0.5">
      <c r="A1919" s="1" t="s">
        <v>937</v>
      </c>
      <c r="B1919" s="1" t="s">
        <v>938</v>
      </c>
      <c r="C1919" s="1" t="s">
        <v>10926</v>
      </c>
      <c r="D1919" s="1" t="s">
        <v>10921</v>
      </c>
      <c r="E1919" s="2" t="s">
        <v>10926</v>
      </c>
      <c r="F1919" s="2" t="s">
        <v>10926</v>
      </c>
      <c r="G1919" s="2">
        <v>-0.11350648957679201</v>
      </c>
      <c r="H1919" s="2">
        <v>-0.88614433975898799</v>
      </c>
      <c r="J1919" s="7">
        <v>-0.99988574161669996</v>
      </c>
      <c r="K1919" s="7">
        <v>-0.35443112695485529</v>
      </c>
      <c r="L1919" s="8">
        <v>-9.4059066592488541E-2</v>
      </c>
      <c r="M1919" s="10">
        <v>0.3491132204928673</v>
      </c>
    </row>
    <row r="1920" spans="1:13" ht="15.75" x14ac:dyDescent="0.5">
      <c r="A1920" s="1" t="s">
        <v>2325</v>
      </c>
      <c r="B1920" s="1" t="s">
        <v>2326</v>
      </c>
      <c r="C1920" s="1" t="s">
        <v>10926</v>
      </c>
      <c r="D1920" s="1" t="s">
        <v>10921</v>
      </c>
      <c r="E1920" s="2" t="s">
        <v>10926</v>
      </c>
      <c r="F1920" s="2" t="s">
        <v>10926</v>
      </c>
      <c r="G1920" s="2">
        <v>-0.60239712845965698</v>
      </c>
      <c r="H1920" s="2">
        <v>-1.15230162774581</v>
      </c>
      <c r="J1920" s="7">
        <v>-1.4384174279980266</v>
      </c>
      <c r="K1920" s="7">
        <v>-0.13805225234266902</v>
      </c>
      <c r="L1920" s="8">
        <v>0.56085149439834303</v>
      </c>
      <c r="M1920" s="10">
        <v>0.77108892084916858</v>
      </c>
    </row>
    <row r="1921" spans="1:13" ht="15.75" x14ac:dyDescent="0.5">
      <c r="A1921" s="1" t="s">
        <v>8537</v>
      </c>
      <c r="B1921" s="1" t="s">
        <v>8538</v>
      </c>
      <c r="C1921" s="1" t="s">
        <v>10926</v>
      </c>
      <c r="D1921" s="1" t="s">
        <v>10921</v>
      </c>
      <c r="E1921" s="2" t="s">
        <v>10926</v>
      </c>
      <c r="F1921" s="2" t="s">
        <v>10926</v>
      </c>
      <c r="G1921" s="2">
        <v>4.2550686118870203E-2</v>
      </c>
      <c r="H1921" s="2">
        <v>-0.79563096054770299</v>
      </c>
      <c r="J1921" s="7">
        <v>-1.1790868187877683</v>
      </c>
      <c r="K1921" s="7">
        <v>-0.51030130581091371</v>
      </c>
      <c r="L1921" s="8">
        <v>-7.0728168271385047E-2</v>
      </c>
      <c r="M1921" s="10">
        <v>-8.1050496370552588E-3</v>
      </c>
    </row>
    <row r="1922" spans="1:13" ht="15.75" x14ac:dyDescent="0.5">
      <c r="A1922" s="1" t="s">
        <v>1816</v>
      </c>
      <c r="B1922" s="1" t="s">
        <v>1817</v>
      </c>
      <c r="C1922" s="1" t="s">
        <v>10921</v>
      </c>
      <c r="D1922" s="1" t="s">
        <v>10921</v>
      </c>
      <c r="E1922" s="2" t="s">
        <v>10926</v>
      </c>
      <c r="F1922" s="2" t="s">
        <v>10926</v>
      </c>
      <c r="G1922" s="2">
        <v>-0.41068008002574402</v>
      </c>
      <c r="H1922" s="2">
        <v>-0.245031169462473</v>
      </c>
      <c r="I1922" s="1" t="s">
        <v>10925</v>
      </c>
      <c r="J1922" s="7">
        <v>-0.53619716649778715</v>
      </c>
      <c r="K1922" s="7">
        <v>0.44215843944404226</v>
      </c>
      <c r="L1922" s="8">
        <v>0.23884192468426382</v>
      </c>
      <c r="M1922" s="10">
        <v>9.6985615368846034E-2</v>
      </c>
    </row>
    <row r="1923" spans="1:13" ht="15.75" x14ac:dyDescent="0.5">
      <c r="A1923" s="1" t="s">
        <v>9920</v>
      </c>
      <c r="B1923" s="1" t="s">
        <v>9920</v>
      </c>
      <c r="C1923" s="1" t="s">
        <v>10926</v>
      </c>
      <c r="D1923" s="1" t="s">
        <v>10921</v>
      </c>
      <c r="H1923" s="2">
        <v>-2.19746930424586</v>
      </c>
      <c r="J1923" s="7">
        <v>0.96202448514007688</v>
      </c>
      <c r="K1923" s="7" t="e">
        <v>#N/A</v>
      </c>
      <c r="L1923" s="8"/>
      <c r="M1923" s="10"/>
    </row>
    <row r="1924" spans="1:13" ht="15.75" x14ac:dyDescent="0.5">
      <c r="A1924" s="1" t="s">
        <v>6297</v>
      </c>
      <c r="B1924" s="1" t="s">
        <v>6298</v>
      </c>
      <c r="C1924" s="1" t="s">
        <v>10926</v>
      </c>
      <c r="D1924" s="1" t="s">
        <v>10921</v>
      </c>
      <c r="E1924" s="2" t="s">
        <v>10926</v>
      </c>
      <c r="F1924" s="2" t="s">
        <v>10926</v>
      </c>
      <c r="G1924" s="2">
        <v>0.13005071023144901</v>
      </c>
      <c r="H1924" s="2">
        <v>-0.77442509434873297</v>
      </c>
      <c r="J1924" s="7">
        <v>-0.93067222887992884</v>
      </c>
      <c r="K1924" s="7">
        <v>0.26155414043708702</v>
      </c>
      <c r="L1924" s="8">
        <v>0.45271268806727971</v>
      </c>
      <c r="M1924" s="10">
        <v>0.15522754858797874</v>
      </c>
    </row>
    <row r="1925" spans="1:13" ht="15.75" x14ac:dyDescent="0.5">
      <c r="A1925" s="1" t="s">
        <v>8993</v>
      </c>
      <c r="B1925" s="1" t="s">
        <v>8994</v>
      </c>
      <c r="C1925" s="1" t="s">
        <v>10926</v>
      </c>
      <c r="D1925" s="1" t="s">
        <v>10921</v>
      </c>
      <c r="E1925" s="2" t="s">
        <v>10926</v>
      </c>
      <c r="F1925" s="2" t="s">
        <v>10926</v>
      </c>
      <c r="G1925" s="2">
        <v>-0.31381994088658199</v>
      </c>
      <c r="H1925" s="2">
        <v>-0.84362977123184402</v>
      </c>
      <c r="J1925" s="7">
        <v>-1.1419491590611681</v>
      </c>
      <c r="K1925" s="7">
        <v>-0.42826676767094329</v>
      </c>
      <c r="L1925" s="8">
        <v>-2.5831289860110851E-2</v>
      </c>
      <c r="M1925" s="10">
        <v>-0.4526641906324646</v>
      </c>
    </row>
    <row r="1926" spans="1:13" ht="15.75" x14ac:dyDescent="0.5">
      <c r="A1926" s="1" t="s">
        <v>3365</v>
      </c>
      <c r="B1926" s="1" t="s">
        <v>3366</v>
      </c>
      <c r="C1926" s="1" t="s">
        <v>10926</v>
      </c>
      <c r="D1926" s="1" t="s">
        <v>10921</v>
      </c>
      <c r="E1926" s="2" t="s">
        <v>10926</v>
      </c>
      <c r="F1926" s="2" t="s">
        <v>10926</v>
      </c>
      <c r="G1926" s="2">
        <v>2.9271753800391002E-3</v>
      </c>
      <c r="H1926" s="2">
        <v>-0.65340949478591903</v>
      </c>
      <c r="J1926" s="7">
        <v>-1.2813959397746342</v>
      </c>
      <c r="K1926" s="7">
        <v>-0.28679291027796694</v>
      </c>
      <c r="L1926" s="8">
        <v>0.25508934824601714</v>
      </c>
      <c r="M1926" s="10">
        <v>-0.34460520782214588</v>
      </c>
    </row>
    <row r="1927" spans="1:13" ht="15.75" x14ac:dyDescent="0.5">
      <c r="A1927" s="1" t="s">
        <v>7724</v>
      </c>
      <c r="B1927" s="1" t="s">
        <v>7725</v>
      </c>
      <c r="C1927" s="1" t="s">
        <v>10926</v>
      </c>
      <c r="D1927" s="1" t="s">
        <v>10921</v>
      </c>
      <c r="E1927" s="2" t="s">
        <v>10926</v>
      </c>
      <c r="F1927" s="2" t="s">
        <v>10926</v>
      </c>
      <c r="G1927" s="2">
        <v>0.18959055787002799</v>
      </c>
      <c r="H1927" s="2">
        <v>-0.70604589820949404</v>
      </c>
      <c r="J1927" s="7">
        <v>-1.4184615473401301</v>
      </c>
      <c r="K1927" s="7">
        <v>-0.55094453925514575</v>
      </c>
      <c r="L1927" s="8">
        <v>0.12800332684496205</v>
      </c>
      <c r="M1927" s="10"/>
    </row>
    <row r="1928" spans="1:13" ht="15.75" x14ac:dyDescent="0.5">
      <c r="A1928" s="1" t="s">
        <v>3067</v>
      </c>
      <c r="B1928" s="1" t="s">
        <v>3068</v>
      </c>
      <c r="C1928" s="1" t="s">
        <v>10926</v>
      </c>
      <c r="D1928" s="1" t="s">
        <v>10921</v>
      </c>
      <c r="E1928" s="2" t="s">
        <v>10926</v>
      </c>
      <c r="F1928" s="2" t="s">
        <v>10926</v>
      </c>
      <c r="G1928" s="2">
        <v>-0.14421095101220699</v>
      </c>
      <c r="H1928" s="2">
        <v>-0.56140503491914395</v>
      </c>
      <c r="J1928" s="7">
        <v>-1.9116992465301226</v>
      </c>
      <c r="K1928" s="7">
        <v>-0.87909958571545654</v>
      </c>
      <c r="L1928" s="8">
        <v>0.29308597956093602</v>
      </c>
      <c r="M1928" s="10"/>
    </row>
    <row r="1929" spans="1:13" ht="15.75" x14ac:dyDescent="0.5">
      <c r="A1929" s="1" t="s">
        <v>7218</v>
      </c>
      <c r="B1929" s="1" t="s">
        <v>7219</v>
      </c>
      <c r="C1929" s="1" t="s">
        <v>10926</v>
      </c>
      <c r="D1929" s="1" t="s">
        <v>10921</v>
      </c>
      <c r="E1929" s="2" t="s">
        <v>10926</v>
      </c>
      <c r="F1929" s="2" t="s">
        <v>10926</v>
      </c>
      <c r="G1929" s="2">
        <v>-0.14897149674156299</v>
      </c>
      <c r="H1929" s="2">
        <v>-0.60164340851503495</v>
      </c>
      <c r="J1929" s="7">
        <v>-1.5191525845314338</v>
      </c>
      <c r="K1929" s="7">
        <v>-0.53947807450284568</v>
      </c>
      <c r="L1929" s="8">
        <v>0.24016082876538955</v>
      </c>
      <c r="M1929" s="10">
        <v>-0.62514045767611859</v>
      </c>
    </row>
    <row r="1930" spans="1:13" ht="15.75" x14ac:dyDescent="0.5">
      <c r="A1930" s="1" t="s">
        <v>7194</v>
      </c>
      <c r="B1930" s="1" t="s">
        <v>7195</v>
      </c>
      <c r="C1930" s="1" t="s">
        <v>10926</v>
      </c>
      <c r="D1930" s="1" t="s">
        <v>10921</v>
      </c>
      <c r="E1930" s="2" t="s">
        <v>10926</v>
      </c>
      <c r="F1930" s="2" t="s">
        <v>10926</v>
      </c>
      <c r="G1930" s="2">
        <v>-0.35994035037893002</v>
      </c>
      <c r="H1930" s="2">
        <v>-0.67865911678691704</v>
      </c>
      <c r="J1930" s="7">
        <v>-1.4969669009859055</v>
      </c>
      <c r="K1930" s="7">
        <v>-0.77254288883931621</v>
      </c>
      <c r="L1930" s="8">
        <v>-1.5089669106477199E-2</v>
      </c>
      <c r="M1930" s="10">
        <v>-0.575265924200556</v>
      </c>
    </row>
    <row r="1931" spans="1:13" ht="15.75" x14ac:dyDescent="0.5">
      <c r="A1931" s="1" t="s">
        <v>2227</v>
      </c>
      <c r="B1931" s="1" t="s">
        <v>2228</v>
      </c>
      <c r="C1931" s="1" t="s">
        <v>10926</v>
      </c>
      <c r="D1931" s="1" t="s">
        <v>10921</v>
      </c>
      <c r="E1931" s="2" t="s">
        <v>10926</v>
      </c>
      <c r="F1931" s="2" t="s">
        <v>10926</v>
      </c>
      <c r="G1931" s="2">
        <v>0.139971217460167</v>
      </c>
      <c r="H1931" s="2">
        <v>-1.05275428493637</v>
      </c>
      <c r="J1931" s="7">
        <v>-1.7875687173485661</v>
      </c>
      <c r="K1931" s="7">
        <v>-0.7101288873329884</v>
      </c>
      <c r="L1931" s="8">
        <v>0.33792614876850652</v>
      </c>
      <c r="M1931" s="10"/>
    </row>
    <row r="1932" spans="1:13" ht="15.75" x14ac:dyDescent="0.5">
      <c r="A1932" s="1" t="s">
        <v>4601</v>
      </c>
      <c r="B1932" s="1" t="s">
        <v>4602</v>
      </c>
      <c r="C1932" s="1" t="s">
        <v>10926</v>
      </c>
      <c r="D1932" s="1" t="s">
        <v>10921</v>
      </c>
      <c r="G1932" s="2">
        <v>0.74887462440583397</v>
      </c>
      <c r="H1932" s="2">
        <v>-0.50940923303503205</v>
      </c>
      <c r="J1932" s="7">
        <v>-0.45301301413715211</v>
      </c>
      <c r="K1932" s="7">
        <v>2.0645898862417273</v>
      </c>
      <c r="L1932" s="8">
        <v>1.7780892191233924</v>
      </c>
      <c r="M1932" s="10"/>
    </row>
    <row r="1933" spans="1:13" ht="15.75" x14ac:dyDescent="0.5">
      <c r="A1933" s="1" t="s">
        <v>5433</v>
      </c>
      <c r="B1933" s="1" t="s">
        <v>5434</v>
      </c>
      <c r="C1933" s="1" t="s">
        <v>10926</v>
      </c>
      <c r="D1933" s="1" t="s">
        <v>10921</v>
      </c>
      <c r="E1933" s="2" t="s">
        <v>10926</v>
      </c>
      <c r="F1933" s="2" t="s">
        <v>10926</v>
      </c>
      <c r="G1933" s="2">
        <v>-5.6445069168941403E-2</v>
      </c>
      <c r="H1933" s="2">
        <v>-0.55942127558098098</v>
      </c>
      <c r="J1933" s="7">
        <v>-0.47914822898014975</v>
      </c>
      <c r="K1933" s="7">
        <v>1.8279151658737131E-2</v>
      </c>
      <c r="L1933" s="8">
        <v>-0.242086300625554</v>
      </c>
      <c r="M1933" s="10">
        <v>0.18183832298581301</v>
      </c>
    </row>
    <row r="1934" spans="1:13" ht="15.75" x14ac:dyDescent="0.5">
      <c r="A1934" s="1" t="s">
        <v>9921</v>
      </c>
      <c r="B1934" s="1" t="s">
        <v>9921</v>
      </c>
      <c r="C1934" s="1" t="s">
        <v>10926</v>
      </c>
      <c r="D1934" s="1" t="s">
        <v>10921</v>
      </c>
      <c r="E1934" s="2" t="s">
        <v>10926</v>
      </c>
      <c r="F1934" s="2" t="s">
        <v>10926</v>
      </c>
      <c r="G1934" s="2">
        <v>4.1486937412147599E-3</v>
      </c>
      <c r="H1934" s="2">
        <v>-0.84758333238542305</v>
      </c>
      <c r="J1934" s="7">
        <v>-0.87022007600428375</v>
      </c>
      <c r="K1934" s="7">
        <v>-0.14894255817477908</v>
      </c>
      <c r="L1934" s="8">
        <v>-1.8236163425849172E-2</v>
      </c>
      <c r="M1934" s="10">
        <v>-0.44745897697122144</v>
      </c>
    </row>
    <row r="1935" spans="1:13" ht="15.75" x14ac:dyDescent="0.5">
      <c r="A1935" s="1" t="s">
        <v>6433</v>
      </c>
      <c r="B1935" s="1" t="s">
        <v>6434</v>
      </c>
      <c r="C1935" s="1" t="s">
        <v>10926</v>
      </c>
      <c r="D1935" s="1" t="s">
        <v>10921</v>
      </c>
      <c r="E1935" s="2" t="s">
        <v>10926</v>
      </c>
      <c r="F1935" s="2" t="s">
        <v>10926</v>
      </c>
      <c r="G1935" s="2">
        <v>8.1207955178435307E-2</v>
      </c>
      <c r="H1935" s="2">
        <v>-0.69027699622552596</v>
      </c>
      <c r="J1935" s="7">
        <v>0.26208561583246637</v>
      </c>
      <c r="K1935" s="7">
        <v>0.83467051827621852</v>
      </c>
      <c r="L1935" s="8">
        <v>-0.16692877881562987</v>
      </c>
      <c r="M1935" s="10">
        <v>0.81034303887822567</v>
      </c>
    </row>
    <row r="1936" spans="1:13" ht="15.75" x14ac:dyDescent="0.5">
      <c r="A1936" s="1" t="s">
        <v>5991</v>
      </c>
      <c r="B1936" s="1" t="s">
        <v>5992</v>
      </c>
      <c r="C1936" s="1" t="s">
        <v>10926</v>
      </c>
      <c r="D1936" s="1" t="s">
        <v>10921</v>
      </c>
      <c r="E1936" s="2" t="s">
        <v>10926</v>
      </c>
      <c r="F1936" s="2" t="s">
        <v>10926</v>
      </c>
      <c r="G1936" s="2">
        <v>2.55219839996559E-3</v>
      </c>
      <c r="H1936" s="2">
        <v>-0.86634973962415396</v>
      </c>
      <c r="J1936" s="7">
        <v>7.0349798424108365E-2</v>
      </c>
      <c r="K1936" s="7">
        <v>1.1915144522612584</v>
      </c>
      <c r="L1936" s="8">
        <v>0.38165097258035646</v>
      </c>
      <c r="M1936" s="10">
        <v>0.53166427456110721</v>
      </c>
    </row>
    <row r="1937" spans="1:13" ht="15.75" x14ac:dyDescent="0.5">
      <c r="A1937" s="1" t="s">
        <v>9922</v>
      </c>
      <c r="B1937" s="1" t="s">
        <v>9922</v>
      </c>
      <c r="C1937" s="1" t="s">
        <v>10926</v>
      </c>
      <c r="D1937" s="1" t="s">
        <v>10921</v>
      </c>
      <c r="E1937" s="2" t="s">
        <v>10926</v>
      </c>
      <c r="F1937" s="2" t="s">
        <v>10926</v>
      </c>
      <c r="G1937" s="2">
        <v>1.40005876736864E-2</v>
      </c>
      <c r="H1937" s="2">
        <v>-0.392738446568973</v>
      </c>
      <c r="J1937" s="7">
        <v>-0.93566566940532503</v>
      </c>
      <c r="K1937" s="7">
        <v>0.16775568568320279</v>
      </c>
      <c r="L1937" s="8">
        <v>0.36390767383272721</v>
      </c>
      <c r="M1937" s="10">
        <v>-0.8818738991378926</v>
      </c>
    </row>
    <row r="1938" spans="1:13" ht="15.75" x14ac:dyDescent="0.5">
      <c r="A1938" s="1" t="s">
        <v>4505</v>
      </c>
      <c r="B1938" s="1" t="s">
        <v>4506</v>
      </c>
      <c r="C1938" s="1" t="s">
        <v>10926</v>
      </c>
      <c r="D1938" s="1" t="s">
        <v>10921</v>
      </c>
      <c r="E1938" s="2" t="s">
        <v>10926</v>
      </c>
      <c r="F1938" s="2" t="s">
        <v>10926</v>
      </c>
      <c r="G1938" s="2">
        <v>1.8060453996814E-2</v>
      </c>
      <c r="H1938" s="2">
        <v>-0.37920037974704401</v>
      </c>
      <c r="J1938" s="7">
        <v>7.9764754075941732E-2</v>
      </c>
      <c r="K1938" s="7">
        <v>1.2443874116582356</v>
      </c>
      <c r="L1938" s="8">
        <v>0.42510897632513384</v>
      </c>
      <c r="M1938" s="10">
        <v>0.53006415169791432</v>
      </c>
    </row>
    <row r="1939" spans="1:13" ht="15.75" x14ac:dyDescent="0.5">
      <c r="A1939" s="1" t="s">
        <v>9923</v>
      </c>
      <c r="B1939" s="1" t="s">
        <v>9923</v>
      </c>
      <c r="C1939" s="1" t="s">
        <v>10926</v>
      </c>
      <c r="D1939" s="1" t="s">
        <v>10921</v>
      </c>
      <c r="G1939" s="2" t="e">
        <f>-Inf</f>
        <v>#NAME?</v>
      </c>
      <c r="H1939" s="2">
        <v>-2.0048202302820002</v>
      </c>
      <c r="J1939" s="7">
        <v>0.96202448514314065</v>
      </c>
      <c r="K1939" s="7" t="s">
        <v>10929</v>
      </c>
      <c r="L1939" s="8"/>
      <c r="M1939" s="10"/>
    </row>
    <row r="1940" spans="1:13" ht="15.75" x14ac:dyDescent="0.5">
      <c r="A1940" s="1" t="s">
        <v>9924</v>
      </c>
      <c r="B1940" s="1" t="s">
        <v>9924</v>
      </c>
      <c r="C1940" s="1" t="s">
        <v>10926</v>
      </c>
      <c r="D1940" s="1" t="s">
        <v>10921</v>
      </c>
      <c r="E1940" s="2" t="s">
        <v>10926</v>
      </c>
      <c r="F1940" s="2" t="s">
        <v>10926</v>
      </c>
      <c r="G1940" s="2">
        <v>-8.6309798271879207E-2</v>
      </c>
      <c r="H1940" s="2">
        <v>-0.233195301918843</v>
      </c>
      <c r="J1940" s="7">
        <v>-0.28811292667526278</v>
      </c>
      <c r="K1940" s="7">
        <v>1.3260598295599435</v>
      </c>
      <c r="L1940" s="8">
        <v>0.87465907498357309</v>
      </c>
      <c r="M1940" s="10"/>
    </row>
    <row r="1941" spans="1:13" ht="15.75" x14ac:dyDescent="0.5">
      <c r="A1941" s="1" t="s">
        <v>9925</v>
      </c>
      <c r="B1941" s="1" t="s">
        <v>9925</v>
      </c>
      <c r="C1941" s="1" t="s">
        <v>10926</v>
      </c>
      <c r="D1941" s="1" t="s">
        <v>10921</v>
      </c>
      <c r="H1941" s="2">
        <v>0.70942390700940505</v>
      </c>
      <c r="J1941" s="7">
        <v>2.0775017025636449</v>
      </c>
      <c r="K1941" s="7" t="s">
        <v>10929</v>
      </c>
      <c r="L1941" s="8"/>
      <c r="M1941" s="10"/>
    </row>
    <row r="1942" spans="1:13" ht="15.75" x14ac:dyDescent="0.5">
      <c r="A1942" s="1" t="s">
        <v>3633</v>
      </c>
      <c r="B1942" s="1" t="s">
        <v>3634</v>
      </c>
      <c r="C1942" s="1" t="s">
        <v>10926</v>
      </c>
      <c r="D1942" s="1" t="s">
        <v>10921</v>
      </c>
      <c r="E1942" s="2" t="s">
        <v>10926</v>
      </c>
      <c r="F1942" s="2" t="s">
        <v>10926</v>
      </c>
      <c r="G1942" s="2">
        <v>-6.4792020958091695E-2</v>
      </c>
      <c r="H1942" s="2">
        <v>-0.80425946703715701</v>
      </c>
      <c r="J1942" s="7">
        <v>-0.77652561773524575</v>
      </c>
      <c r="K1942" s="7">
        <v>0.19082229765494019</v>
      </c>
      <c r="L1942" s="8">
        <v>0.22783423413712939</v>
      </c>
      <c r="M1942" s="10">
        <v>-0.58220926507469706</v>
      </c>
    </row>
    <row r="1943" spans="1:13" ht="15.75" x14ac:dyDescent="0.5">
      <c r="A1943" s="1" t="s">
        <v>7028</v>
      </c>
      <c r="B1943" s="1" t="s">
        <v>7029</v>
      </c>
      <c r="C1943" s="1" t="s">
        <v>10926</v>
      </c>
      <c r="D1943" s="1" t="s">
        <v>10921</v>
      </c>
      <c r="E1943" s="2" t="s">
        <v>10926</v>
      </c>
      <c r="F1943" s="2" t="s">
        <v>10926</v>
      </c>
      <c r="G1943" s="2">
        <v>-9.5749479584510397E-2</v>
      </c>
      <c r="H1943" s="2">
        <v>-0.69293635853566904</v>
      </c>
      <c r="J1943" s="7">
        <v>-0.98029980395721072</v>
      </c>
      <c r="K1943" s="7">
        <v>-0.16045698853942059</v>
      </c>
      <c r="L1943" s="8">
        <v>8.0329134170089661E-2</v>
      </c>
      <c r="M1943" s="10">
        <v>-0.368087084352274</v>
      </c>
    </row>
    <row r="1944" spans="1:13" ht="15.75" x14ac:dyDescent="0.5">
      <c r="A1944" s="1" t="s">
        <v>6973</v>
      </c>
      <c r="B1944" s="1" t="s">
        <v>6974</v>
      </c>
      <c r="C1944" s="1" t="s">
        <v>10926</v>
      </c>
      <c r="D1944" s="1" t="s">
        <v>10921</v>
      </c>
      <c r="E1944" s="2" t="s">
        <v>10926</v>
      </c>
      <c r="F1944" s="2" t="s">
        <v>10926</v>
      </c>
      <c r="G1944" s="2">
        <v>0.33619548031336899</v>
      </c>
      <c r="H1944" s="2">
        <v>-0.41151603797540098</v>
      </c>
      <c r="J1944" s="7">
        <v>0.37224496812892927</v>
      </c>
      <c r="K1944" s="7">
        <v>1.1297425657667843</v>
      </c>
      <c r="L1944" s="8">
        <v>1.7983916391875129E-2</v>
      </c>
      <c r="M1944" s="10"/>
    </row>
    <row r="1945" spans="1:13" ht="15.75" x14ac:dyDescent="0.5">
      <c r="A1945" s="1" t="s">
        <v>2307</v>
      </c>
      <c r="B1945" s="1" t="s">
        <v>2308</v>
      </c>
      <c r="C1945" s="1" t="s">
        <v>10926</v>
      </c>
      <c r="D1945" s="1" t="s">
        <v>10921</v>
      </c>
      <c r="E1945" s="2" t="s">
        <v>10926</v>
      </c>
      <c r="F1945" s="2" t="s">
        <v>10926</v>
      </c>
      <c r="G1945" s="2">
        <v>-0.27349399354401699</v>
      </c>
      <c r="H1945" s="2">
        <v>-0.84262279138902596</v>
      </c>
      <c r="J1945" s="7">
        <v>-0.54540141510550288</v>
      </c>
      <c r="K1945" s="7">
        <v>-0.29617055206144632</v>
      </c>
      <c r="L1945" s="8">
        <v>-0.49028281821598818</v>
      </c>
      <c r="M1945" s="10">
        <v>-0.34320475451777704</v>
      </c>
    </row>
    <row r="1946" spans="1:13" ht="15.75" x14ac:dyDescent="0.5">
      <c r="A1946" s="1" t="s">
        <v>7444</v>
      </c>
      <c r="B1946" s="1" t="s">
        <v>7445</v>
      </c>
      <c r="C1946" s="1" t="s">
        <v>10926</v>
      </c>
      <c r="D1946" s="1" t="s">
        <v>10921</v>
      </c>
      <c r="E1946" s="2" t="s">
        <v>10926</v>
      </c>
      <c r="F1946" s="2" t="s">
        <v>10926</v>
      </c>
      <c r="G1946" s="2">
        <v>-0.16834966735651299</v>
      </c>
      <c r="H1946" s="2">
        <v>-0.86091784355711798</v>
      </c>
      <c r="J1946" s="7">
        <v>-1.1862734041171499</v>
      </c>
      <c r="K1946" s="7">
        <v>-0.24132787657423241</v>
      </c>
      <c r="L1946" s="8">
        <v>0.20543184629266734</v>
      </c>
      <c r="M1946" s="10">
        <v>6.2946435419617601E-3</v>
      </c>
    </row>
    <row r="1947" spans="1:13" ht="15.75" x14ac:dyDescent="0.5">
      <c r="A1947" s="1" t="s">
        <v>8825</v>
      </c>
      <c r="B1947" s="1" t="s">
        <v>8826</v>
      </c>
      <c r="C1947" s="1" t="s">
        <v>10926</v>
      </c>
      <c r="D1947" s="1" t="s">
        <v>10921</v>
      </c>
      <c r="E1947" s="2" t="s">
        <v>10926</v>
      </c>
      <c r="F1947" s="2" t="s">
        <v>10926</v>
      </c>
      <c r="G1947" s="2">
        <v>-0.55664044196343998</v>
      </c>
      <c r="H1947" s="2">
        <v>-1.1366403408822101</v>
      </c>
      <c r="J1947" s="7">
        <v>-1.2139559083648814</v>
      </c>
      <c r="K1947" s="7">
        <v>-0.39615035488128891</v>
      </c>
      <c r="L1947" s="8">
        <v>7.8291872225583564E-2</v>
      </c>
      <c r="M1947" s="10">
        <v>-0.30831069824093982</v>
      </c>
    </row>
    <row r="1948" spans="1:13" ht="15.75" x14ac:dyDescent="0.5">
      <c r="A1948" s="1" t="s">
        <v>9061</v>
      </c>
      <c r="B1948" s="1" t="s">
        <v>9062</v>
      </c>
      <c r="C1948" s="1" t="s">
        <v>10926</v>
      </c>
      <c r="D1948" s="1" t="s">
        <v>10921</v>
      </c>
      <c r="E1948" s="2" t="s">
        <v>10926</v>
      </c>
      <c r="F1948" s="2" t="s">
        <v>10926</v>
      </c>
      <c r="G1948" s="2">
        <v>-0.101182375280388</v>
      </c>
      <c r="H1948" s="2">
        <v>-0.63044966005490599</v>
      </c>
      <c r="J1948" s="7">
        <v>-1.1802280978114759</v>
      </c>
      <c r="K1948" s="7">
        <v>-0.53244544678014682</v>
      </c>
      <c r="L1948" s="8">
        <v>-9.1731030213947948E-2</v>
      </c>
      <c r="M1948" s="10">
        <v>-0.57892791451822445</v>
      </c>
    </row>
    <row r="1949" spans="1:13" ht="15.75" x14ac:dyDescent="0.5">
      <c r="A1949" s="1" t="s">
        <v>5611</v>
      </c>
      <c r="B1949" s="1" t="s">
        <v>5612</v>
      </c>
      <c r="C1949" s="1" t="s">
        <v>10926</v>
      </c>
      <c r="D1949" s="1" t="s">
        <v>10921</v>
      </c>
      <c r="G1949" s="2" t="e">
        <f>-Inf</f>
        <v>#NAME?</v>
      </c>
      <c r="H1949" s="2">
        <v>-0.44900403408338102</v>
      </c>
      <c r="J1949" s="7">
        <v>-1.8453304369107824</v>
      </c>
      <c r="K1949" s="7">
        <v>-1.5792663035379222</v>
      </c>
      <c r="L1949" s="8">
        <v>-0.4734495478803038</v>
      </c>
      <c r="M1949" s="10"/>
    </row>
    <row r="1950" spans="1:13" ht="15.75" x14ac:dyDescent="0.5">
      <c r="A1950" s="1" t="s">
        <v>9926</v>
      </c>
      <c r="B1950" s="1" t="s">
        <v>9926</v>
      </c>
      <c r="C1950" s="1" t="s">
        <v>10926</v>
      </c>
      <c r="D1950" s="1" t="s">
        <v>10921</v>
      </c>
      <c r="G1950" s="2" t="e">
        <f>-Inf</f>
        <v>#NAME?</v>
      </c>
      <c r="H1950" s="2">
        <v>-0.89490269625923202</v>
      </c>
      <c r="J1950" s="7">
        <v>-0.33343139838269498</v>
      </c>
      <c r="K1950" s="7">
        <v>-1.3504476130443044</v>
      </c>
      <c r="L1950" s="8">
        <v>-1.7565298959164848</v>
      </c>
      <c r="M1950" s="10"/>
    </row>
    <row r="1951" spans="1:13" ht="15.75" x14ac:dyDescent="0.5">
      <c r="A1951" s="1" t="s">
        <v>6539</v>
      </c>
      <c r="B1951" s="1" t="s">
        <v>6540</v>
      </c>
      <c r="C1951" s="1" t="s">
        <v>10926</v>
      </c>
      <c r="D1951" s="1" t="s">
        <v>10921</v>
      </c>
      <c r="E1951" s="2" t="s">
        <v>10926</v>
      </c>
      <c r="F1951" s="2" t="s">
        <v>10926</v>
      </c>
      <c r="G1951" s="2">
        <v>-0.363328280319481</v>
      </c>
      <c r="H1951" s="2">
        <v>-0.87249536444053899</v>
      </c>
      <c r="J1951" s="7">
        <v>-3.5584967430332667E-2</v>
      </c>
      <c r="K1951" s="7">
        <v>1.524964751096755</v>
      </c>
      <c r="L1951" s="8">
        <v>0.8210360372795612</v>
      </c>
      <c r="M1951" s="10">
        <v>0.34395440121736121</v>
      </c>
    </row>
    <row r="1952" spans="1:13" ht="15.75" x14ac:dyDescent="0.5">
      <c r="A1952" s="1" t="s">
        <v>3899</v>
      </c>
      <c r="B1952" s="1" t="s">
        <v>3900</v>
      </c>
      <c r="C1952" s="1" t="s">
        <v>10926</v>
      </c>
      <c r="D1952" s="1" t="s">
        <v>10921</v>
      </c>
      <c r="E1952" s="2" t="s">
        <v>10926</v>
      </c>
      <c r="F1952" s="2" t="s">
        <v>10926</v>
      </c>
      <c r="G1952" s="2">
        <v>-5.6478745844131803E-2</v>
      </c>
      <c r="H1952" s="2">
        <v>-0.84746423304917295</v>
      </c>
      <c r="J1952" s="7">
        <v>-0.84171646948737466</v>
      </c>
      <c r="K1952" s="7">
        <v>0.46024836966418137</v>
      </c>
      <c r="L1952" s="8">
        <v>0.56245115789958655</v>
      </c>
      <c r="M1952" s="10">
        <v>-0.23018303449180186</v>
      </c>
    </row>
    <row r="1953" spans="1:13" ht="15.75" x14ac:dyDescent="0.5">
      <c r="A1953" s="1" t="s">
        <v>5997</v>
      </c>
      <c r="B1953" s="1" t="s">
        <v>5998</v>
      </c>
      <c r="C1953" s="1" t="s">
        <v>10926</v>
      </c>
      <c r="D1953" s="1" t="s">
        <v>10921</v>
      </c>
      <c r="E1953" s="2" t="s">
        <v>10926</v>
      </c>
      <c r="F1953" s="2" t="s">
        <v>10926</v>
      </c>
      <c r="G1953" s="2">
        <v>-0.16189951826867699</v>
      </c>
      <c r="H1953" s="2">
        <v>-0.80153683819890498</v>
      </c>
      <c r="J1953" s="7">
        <v>-0.31683663879191126</v>
      </c>
      <c r="K1953" s="7">
        <v>0.50535452641276712</v>
      </c>
      <c r="L1953" s="8">
        <v>8.2677483951464348E-2</v>
      </c>
      <c r="M1953" s="10">
        <v>-0.83404171824361106</v>
      </c>
    </row>
    <row r="1954" spans="1:13" ht="15.75" x14ac:dyDescent="0.5">
      <c r="A1954" s="1" t="s">
        <v>7740</v>
      </c>
      <c r="B1954" s="1" t="s">
        <v>7741</v>
      </c>
      <c r="C1954" s="1" t="s">
        <v>10926</v>
      </c>
      <c r="D1954" s="1" t="s">
        <v>10921</v>
      </c>
      <c r="E1954" s="2" t="s">
        <v>10926</v>
      </c>
      <c r="F1954" s="2" t="s">
        <v>10926</v>
      </c>
      <c r="G1954" s="2">
        <v>0.114415108733514</v>
      </c>
      <c r="H1954" s="2">
        <v>-0.71526257034931795</v>
      </c>
      <c r="J1954" s="7">
        <v>0.31259262807651894</v>
      </c>
      <c r="K1954" s="7">
        <v>1.3257370249557436</v>
      </c>
      <c r="L1954" s="8">
        <v>0.27363071563121261</v>
      </c>
      <c r="M1954" s="10">
        <v>1.1959845341628363</v>
      </c>
    </row>
    <row r="1955" spans="1:13" ht="15.75" x14ac:dyDescent="0.5">
      <c r="A1955" s="1" t="s">
        <v>1964</v>
      </c>
      <c r="B1955" s="1" t="s">
        <v>1965</v>
      </c>
      <c r="C1955" s="1" t="s">
        <v>10926</v>
      </c>
      <c r="D1955" s="1" t="s">
        <v>10921</v>
      </c>
      <c r="E1955" s="2" t="s">
        <v>10926</v>
      </c>
      <c r="F1955" s="2" t="s">
        <v>10926</v>
      </c>
      <c r="G1955" s="2">
        <v>0.73947517501912896</v>
      </c>
      <c r="H1955" s="2">
        <v>1.53192254516251</v>
      </c>
      <c r="I1955" s="1" t="s">
        <v>10925</v>
      </c>
      <c r="J1955" s="7">
        <v>5.6440087038443588E-2</v>
      </c>
      <c r="K1955" s="7">
        <v>1.7630376192009982</v>
      </c>
      <c r="L1955" s="8">
        <v>0.9670838509075268</v>
      </c>
      <c r="M1955" s="10">
        <v>0.71669319913994511</v>
      </c>
    </row>
    <row r="1956" spans="1:13" ht="15.75" x14ac:dyDescent="0.5">
      <c r="A1956" s="1" t="s">
        <v>6769</v>
      </c>
      <c r="B1956" s="1" t="s">
        <v>6770</v>
      </c>
      <c r="C1956" s="1" t="s">
        <v>10926</v>
      </c>
      <c r="D1956" s="1" t="s">
        <v>10921</v>
      </c>
      <c r="E1956" s="2" t="s">
        <v>10926</v>
      </c>
      <c r="F1956" s="2" t="s">
        <v>10926</v>
      </c>
      <c r="G1956" s="2">
        <v>0.16992391859308301</v>
      </c>
      <c r="H1956" s="2">
        <v>-0.30155161092423699</v>
      </c>
      <c r="J1956" s="7">
        <v>-1.1023177484423747</v>
      </c>
      <c r="K1956" s="7">
        <v>-0.31940402603246087</v>
      </c>
      <c r="L1956" s="8">
        <v>4.3400041151926708E-2</v>
      </c>
      <c r="M1956" s="10">
        <v>-8.7078155210517219E-2</v>
      </c>
    </row>
    <row r="1957" spans="1:13" ht="15.75" x14ac:dyDescent="0.5">
      <c r="A1957" s="1" t="s">
        <v>463</v>
      </c>
      <c r="B1957" s="1" t="s">
        <v>464</v>
      </c>
      <c r="C1957" s="1" t="s">
        <v>10921</v>
      </c>
      <c r="D1957" s="1" t="s">
        <v>10921</v>
      </c>
      <c r="E1957" s="2" t="s">
        <v>10926</v>
      </c>
      <c r="F1957" s="2" t="s">
        <v>10921</v>
      </c>
      <c r="G1957" s="2">
        <v>0.38983966829461397</v>
      </c>
      <c r="H1957" s="2">
        <v>1.6692784780080201</v>
      </c>
      <c r="I1957" s="1" t="s">
        <v>10923</v>
      </c>
      <c r="J1957" s="7">
        <v>0.11153802656466349</v>
      </c>
      <c r="K1957" s="7">
        <v>1.5715498749647392</v>
      </c>
      <c r="L1957" s="8">
        <v>0.72049816714329273</v>
      </c>
      <c r="M1957" s="10">
        <v>0.91358524818252673</v>
      </c>
    </row>
    <row r="1958" spans="1:13" ht="15.75" x14ac:dyDescent="0.5">
      <c r="A1958" s="1" t="s">
        <v>9546</v>
      </c>
      <c r="B1958" s="1" t="s">
        <v>9547</v>
      </c>
      <c r="C1958" s="1" t="s">
        <v>10926</v>
      </c>
      <c r="D1958" s="1" t="s">
        <v>10921</v>
      </c>
      <c r="E1958" s="2" t="s">
        <v>10926</v>
      </c>
      <c r="F1958" s="2" t="s">
        <v>10926</v>
      </c>
      <c r="G1958" s="2">
        <v>3.8538052629856802E-2</v>
      </c>
      <c r="H1958" s="2">
        <v>-1.07771211219776</v>
      </c>
      <c r="J1958" s="7">
        <v>-1.105184472120043</v>
      </c>
      <c r="K1958" s="7">
        <v>-7.7099698597446073E-2</v>
      </c>
      <c r="L1958" s="8">
        <v>0.28857109227020389</v>
      </c>
      <c r="M1958" s="10">
        <v>-0.51919473057013588</v>
      </c>
    </row>
    <row r="1959" spans="1:13" ht="15.75" x14ac:dyDescent="0.5">
      <c r="A1959" s="1" t="s">
        <v>3645</v>
      </c>
      <c r="B1959" s="1" t="s">
        <v>3646</v>
      </c>
      <c r="C1959" s="1" t="s">
        <v>10926</v>
      </c>
      <c r="D1959" s="1" t="s">
        <v>10921</v>
      </c>
      <c r="E1959" s="2" t="s">
        <v>10926</v>
      </c>
      <c r="F1959" s="2" t="s">
        <v>10926</v>
      </c>
      <c r="G1959" s="2">
        <v>3.3576178588993803E-2</v>
      </c>
      <c r="H1959" s="2">
        <v>-0.30636379308047901</v>
      </c>
      <c r="J1959" s="7">
        <v>-1.1675210547796095</v>
      </c>
      <c r="K1959" s="7">
        <v>0.18124409335492675</v>
      </c>
      <c r="L1959" s="8">
        <v>0.60925146688883636</v>
      </c>
      <c r="M1959" s="10">
        <v>-9.7396762794579705E-2</v>
      </c>
    </row>
    <row r="1960" spans="1:13" ht="15.75" x14ac:dyDescent="0.5">
      <c r="A1960" s="1" t="s">
        <v>6709</v>
      </c>
      <c r="B1960" s="1" t="s">
        <v>6710</v>
      </c>
      <c r="C1960" s="1" t="s">
        <v>10926</v>
      </c>
      <c r="D1960" s="1" t="s">
        <v>10921</v>
      </c>
      <c r="E1960" s="2" t="s">
        <v>10926</v>
      </c>
      <c r="F1960" s="2" t="s">
        <v>10926</v>
      </c>
      <c r="G1960" s="2">
        <v>-0.168671058259517</v>
      </c>
      <c r="H1960" s="2">
        <v>-0.70927801461898499</v>
      </c>
      <c r="J1960" s="7">
        <v>1.2440800471703044</v>
      </c>
      <c r="K1960" s="7">
        <v>2.0230236761823535</v>
      </c>
      <c r="L1960" s="8">
        <v>3.9429947758737045E-2</v>
      </c>
      <c r="M1960" s="10">
        <v>0.2234872505609258</v>
      </c>
    </row>
    <row r="1961" spans="1:13" ht="15.75" x14ac:dyDescent="0.5">
      <c r="A1961" s="1" t="s">
        <v>9927</v>
      </c>
      <c r="B1961" s="1" t="s">
        <v>9927</v>
      </c>
      <c r="C1961" s="1" t="s">
        <v>10926</v>
      </c>
      <c r="D1961" s="1" t="s">
        <v>10921</v>
      </c>
      <c r="H1961" s="2">
        <v>-0.97507359646737501</v>
      </c>
      <c r="J1961" s="7"/>
      <c r="K1961" s="7" t="e">
        <v>#N/A</v>
      </c>
      <c r="L1961" s="8"/>
      <c r="M1961" s="10"/>
    </row>
    <row r="1962" spans="1:13" ht="15.75" x14ac:dyDescent="0.5">
      <c r="A1962" s="1" t="s">
        <v>685</v>
      </c>
      <c r="B1962" s="1" t="s">
        <v>686</v>
      </c>
      <c r="C1962" s="1" t="s">
        <v>10921</v>
      </c>
      <c r="D1962" s="1" t="s">
        <v>10921</v>
      </c>
      <c r="F1962" s="2" t="s">
        <v>10921</v>
      </c>
      <c r="G1962" s="2">
        <v>1.1408226904179699</v>
      </c>
      <c r="H1962" s="2">
        <v>3.4322848244763402</v>
      </c>
      <c r="J1962" s="7">
        <v>-1.0606242538023505</v>
      </c>
      <c r="K1962" s="7">
        <v>-0.16987536739430553</v>
      </c>
      <c r="L1962" s="8">
        <v>0.15123520514911609</v>
      </c>
      <c r="M1962" s="10"/>
    </row>
    <row r="1963" spans="1:13" ht="15.75" x14ac:dyDescent="0.5">
      <c r="A1963" s="1" t="s">
        <v>95</v>
      </c>
      <c r="B1963" s="1" t="s">
        <v>96</v>
      </c>
      <c r="C1963" s="1" t="s">
        <v>10921</v>
      </c>
      <c r="D1963" s="1" t="s">
        <v>10921</v>
      </c>
      <c r="E1963" s="2" t="s">
        <v>10921</v>
      </c>
      <c r="F1963" s="2" t="s">
        <v>10921</v>
      </c>
      <c r="G1963" s="2">
        <v>2.29988905317924</v>
      </c>
      <c r="H1963" s="2">
        <v>3.0350319226492699</v>
      </c>
      <c r="I1963" s="1" t="s">
        <v>10923</v>
      </c>
      <c r="J1963" s="7">
        <v>-0.62293801557686845</v>
      </c>
      <c r="K1963" s="7">
        <v>0.31895469732530812</v>
      </c>
      <c r="L1963" s="8">
        <v>0.20237903165207938</v>
      </c>
      <c r="M1963" s="10">
        <v>5.3111336459562536E-2</v>
      </c>
    </row>
    <row r="1964" spans="1:13" ht="15.75" x14ac:dyDescent="0.5">
      <c r="A1964" s="1" t="s">
        <v>2311</v>
      </c>
      <c r="B1964" s="1" t="s">
        <v>2312</v>
      </c>
      <c r="C1964" s="1" t="s">
        <v>10926</v>
      </c>
      <c r="D1964" s="1" t="s">
        <v>10921</v>
      </c>
      <c r="E1964" s="2" t="s">
        <v>10926</v>
      </c>
      <c r="F1964" s="2" t="s">
        <v>10926</v>
      </c>
      <c r="G1964" s="2">
        <v>-0.32253050623909002</v>
      </c>
      <c r="H1964" s="2">
        <v>-1.13476471497499</v>
      </c>
      <c r="J1964" s="7">
        <v>-0.97960495206740239</v>
      </c>
      <c r="K1964" s="7">
        <v>0.27380401879747535</v>
      </c>
      <c r="L1964" s="8">
        <v>0.51389528961986086</v>
      </c>
      <c r="M1964" s="10">
        <v>-0.3407137696556693</v>
      </c>
    </row>
    <row r="1965" spans="1:13" ht="15.75" x14ac:dyDescent="0.5">
      <c r="A1965" s="1" t="s">
        <v>7888</v>
      </c>
      <c r="B1965" s="1" t="s">
        <v>7889</v>
      </c>
      <c r="C1965" s="1" t="s">
        <v>10926</v>
      </c>
      <c r="D1965" s="1" t="s">
        <v>10921</v>
      </c>
      <c r="E1965" s="2" t="s">
        <v>10926</v>
      </c>
      <c r="F1965" s="2" t="s">
        <v>10926</v>
      </c>
      <c r="G1965" s="2">
        <v>-3.08276503634363E-2</v>
      </c>
      <c r="H1965" s="2">
        <v>-0.80397531415773504</v>
      </c>
      <c r="J1965" s="7">
        <v>-0.6113500413020897</v>
      </c>
      <c r="K1965" s="7">
        <v>0.32279652947982351</v>
      </c>
      <c r="L1965" s="8">
        <v>0.19463288952582755</v>
      </c>
      <c r="M1965" s="10">
        <v>-0.50695998871988301</v>
      </c>
    </row>
    <row r="1966" spans="1:13" ht="15.75" x14ac:dyDescent="0.5">
      <c r="A1966" s="1" t="s">
        <v>5869</v>
      </c>
      <c r="B1966" s="1" t="s">
        <v>5870</v>
      </c>
      <c r="C1966" s="1" t="s">
        <v>10926</v>
      </c>
      <c r="D1966" s="1" t="s">
        <v>10921</v>
      </c>
      <c r="E1966" s="2" t="s">
        <v>10926</v>
      </c>
      <c r="F1966" s="2" t="s">
        <v>10926</v>
      </c>
      <c r="G1966" s="2">
        <v>0.12996395706213701</v>
      </c>
      <c r="H1966" s="2">
        <v>-0.37756881126886299</v>
      </c>
      <c r="J1966" s="7">
        <v>-0.944355331540355</v>
      </c>
      <c r="K1966" s="7">
        <v>0.32138035091988321</v>
      </c>
      <c r="L1966" s="8">
        <v>0.52622200120885898</v>
      </c>
      <c r="M1966" s="10">
        <v>-0.26604557101644433</v>
      </c>
    </row>
    <row r="1967" spans="1:13" ht="15.75" x14ac:dyDescent="0.5">
      <c r="A1967" s="1" t="s">
        <v>431</v>
      </c>
      <c r="B1967" s="1" t="s">
        <v>432</v>
      </c>
      <c r="C1967" s="1" t="s">
        <v>10921</v>
      </c>
      <c r="D1967" s="1" t="s">
        <v>10921</v>
      </c>
      <c r="E1967" s="2" t="s">
        <v>10926</v>
      </c>
      <c r="F1967" s="2" t="s">
        <v>10921</v>
      </c>
      <c r="G1967" s="2">
        <v>0.28482898041579602</v>
      </c>
      <c r="H1967" s="2">
        <v>2.2400235507541901</v>
      </c>
      <c r="I1967" s="1" t="s">
        <v>10923</v>
      </c>
      <c r="J1967" s="7">
        <v>-0.28540988351578189</v>
      </c>
      <c r="K1967" s="7">
        <v>0.91797832396986689</v>
      </c>
      <c r="L1967" s="8">
        <v>0.46387452624243791</v>
      </c>
      <c r="M1967" s="10">
        <v>0.59184888630639609</v>
      </c>
    </row>
    <row r="1968" spans="1:13" ht="15.75" x14ac:dyDescent="0.5">
      <c r="A1968" s="1" t="s">
        <v>9928</v>
      </c>
      <c r="B1968" s="1" t="s">
        <v>9928</v>
      </c>
      <c r="C1968" s="1" t="s">
        <v>10926</v>
      </c>
      <c r="D1968" s="1" t="s">
        <v>10921</v>
      </c>
      <c r="H1968" s="2">
        <v>0.38749898349386003</v>
      </c>
      <c r="J1968" s="7">
        <v>0.54698698586634265</v>
      </c>
      <c r="K1968" s="7">
        <v>-0.35044761303657201</v>
      </c>
      <c r="L1968" s="8">
        <v>-1.6369482801513191</v>
      </c>
      <c r="M1968" s="10"/>
    </row>
    <row r="1969" spans="1:13" ht="15.75" x14ac:dyDescent="0.5">
      <c r="A1969" s="1" t="s">
        <v>7100</v>
      </c>
      <c r="B1969" s="1" t="s">
        <v>7101</v>
      </c>
      <c r="C1969" s="1" t="s">
        <v>10926</v>
      </c>
      <c r="D1969" s="1" t="s">
        <v>10921</v>
      </c>
      <c r="E1969" s="2" t="s">
        <v>10926</v>
      </c>
      <c r="F1969" s="2" t="s">
        <v>10926</v>
      </c>
      <c r="G1969" s="2">
        <v>-1.327660463635E-2</v>
      </c>
      <c r="H1969" s="2">
        <v>-0.54002788484315301</v>
      </c>
      <c r="J1969" s="7">
        <v>-0.92733145116870297</v>
      </c>
      <c r="K1969" s="7">
        <v>-0.3099810215378398</v>
      </c>
      <c r="L1969" s="8">
        <v>-0.12216325162230533</v>
      </c>
      <c r="M1969" s="10">
        <v>-0.13764859841855626</v>
      </c>
    </row>
    <row r="1970" spans="1:13" ht="15.75" x14ac:dyDescent="0.5">
      <c r="A1970" s="1" t="s">
        <v>2223</v>
      </c>
      <c r="B1970" s="1" t="s">
        <v>2224</v>
      </c>
      <c r="C1970" s="1" t="s">
        <v>10926</v>
      </c>
      <c r="D1970" s="1" t="s">
        <v>10921</v>
      </c>
      <c r="E1970" s="2" t="s">
        <v>10926</v>
      </c>
      <c r="F1970" s="2" t="s">
        <v>10926</v>
      </c>
      <c r="G1970" s="2">
        <v>-0.46996727508804198</v>
      </c>
      <c r="H1970" s="2">
        <v>-0.51458923816258195</v>
      </c>
      <c r="J1970" s="7">
        <v>-0.60580366879547376</v>
      </c>
      <c r="K1970" s="7">
        <v>0.46668832981113878</v>
      </c>
      <c r="L1970" s="8">
        <v>0.33297831735372047</v>
      </c>
      <c r="M1970" s="10"/>
    </row>
    <row r="1971" spans="1:13" ht="15.75" x14ac:dyDescent="0.5">
      <c r="A1971" s="1" t="s">
        <v>9929</v>
      </c>
      <c r="B1971" s="1" t="s">
        <v>9929</v>
      </c>
      <c r="C1971" s="1" t="s">
        <v>10926</v>
      </c>
      <c r="D1971" s="1" t="s">
        <v>10921</v>
      </c>
      <c r="F1971" s="2" t="s">
        <v>10926</v>
      </c>
      <c r="G1971" s="2">
        <v>-1.1035689147871599</v>
      </c>
      <c r="H1971" s="2">
        <v>-0.48376971865187302</v>
      </c>
      <c r="J1971" s="7">
        <v>-0.20790051630045264</v>
      </c>
      <c r="K1971" s="7">
        <v>1.6495523869602837</v>
      </c>
      <c r="L1971" s="8">
        <v>1.1179392219997255</v>
      </c>
      <c r="M1971" s="10"/>
    </row>
    <row r="1972" spans="1:13" ht="15.75" x14ac:dyDescent="0.5">
      <c r="A1972" s="1" t="s">
        <v>975</v>
      </c>
      <c r="B1972" s="1" t="s">
        <v>976</v>
      </c>
      <c r="C1972" s="1" t="s">
        <v>10926</v>
      </c>
      <c r="D1972" s="1" t="s">
        <v>10921</v>
      </c>
      <c r="E1972" s="2" t="s">
        <v>10926</v>
      </c>
      <c r="F1972" s="2" t="s">
        <v>10926</v>
      </c>
      <c r="G1972" s="2">
        <v>0.112748969468105</v>
      </c>
      <c r="H1972" s="2">
        <v>-0.50963466020704695</v>
      </c>
      <c r="J1972" s="7">
        <v>-0.45800874768820049</v>
      </c>
      <c r="K1972" s="7">
        <v>0.55911607376341488</v>
      </c>
      <c r="L1972" s="8">
        <v>0.27761114019727373</v>
      </c>
      <c r="M1972" s="10">
        <v>-0.33184356375244523</v>
      </c>
    </row>
    <row r="1973" spans="1:13" ht="15.75" x14ac:dyDescent="0.5">
      <c r="A1973" s="1" t="s">
        <v>5539</v>
      </c>
      <c r="B1973" s="1" t="s">
        <v>5540</v>
      </c>
      <c r="C1973" s="1" t="s">
        <v>10926</v>
      </c>
      <c r="D1973" s="1" t="s">
        <v>10921</v>
      </c>
      <c r="E1973" s="2" t="s">
        <v>10926</v>
      </c>
      <c r="F1973" s="2" t="s">
        <v>10926</v>
      </c>
      <c r="G1973" s="2">
        <v>-2.2648999894124399E-2</v>
      </c>
      <c r="H1973" s="2">
        <v>-0.63897529889359395</v>
      </c>
      <c r="J1973" s="7">
        <v>-0.24106738023173474</v>
      </c>
      <c r="K1973" s="7">
        <v>0.55170506356452464</v>
      </c>
      <c r="L1973" s="8">
        <v>5.3258762545474334E-2</v>
      </c>
      <c r="M1973" s="10"/>
    </row>
    <row r="1974" spans="1:13" ht="15.75" x14ac:dyDescent="0.5">
      <c r="A1974" s="1" t="s">
        <v>7274</v>
      </c>
      <c r="B1974" s="1" t="s">
        <v>7275</v>
      </c>
      <c r="C1974" s="1" t="s">
        <v>10926</v>
      </c>
      <c r="D1974" s="1" t="s">
        <v>10921</v>
      </c>
      <c r="E1974" s="2" t="s">
        <v>10926</v>
      </c>
      <c r="F1974" s="2" t="s">
        <v>10926</v>
      </c>
      <c r="G1974" s="2">
        <v>-0.271398971780757</v>
      </c>
      <c r="H1974" s="2">
        <v>-0.71666320754016499</v>
      </c>
      <c r="J1974" s="7">
        <v>-1.4790316042543727</v>
      </c>
      <c r="K1974" s="7">
        <v>-0.43527714259263123</v>
      </c>
      <c r="L1974" s="8">
        <v>0.30424078041628178</v>
      </c>
      <c r="M1974" s="10">
        <v>-0.76224895828697392</v>
      </c>
    </row>
    <row r="1975" spans="1:13" ht="15.75" x14ac:dyDescent="0.5">
      <c r="A1975" s="1" t="s">
        <v>4579</v>
      </c>
      <c r="B1975" s="1" t="s">
        <v>4580</v>
      </c>
      <c r="C1975" s="1" t="s">
        <v>10926</v>
      </c>
      <c r="D1975" s="1" t="s">
        <v>10921</v>
      </c>
      <c r="E1975" s="2" t="s">
        <v>10926</v>
      </c>
      <c r="F1975" s="2" t="s">
        <v>10926</v>
      </c>
      <c r="G1975" s="2">
        <v>-0.19139983054057799</v>
      </c>
      <c r="H1975" s="2">
        <v>-1.0037260379970401</v>
      </c>
      <c r="J1975" s="7">
        <v>-1.1371616136443479</v>
      </c>
      <c r="K1975" s="7">
        <v>-0.29763278476279165</v>
      </c>
      <c r="L1975" s="8">
        <v>0.1000151476271624</v>
      </c>
      <c r="M1975" s="10">
        <v>-2.5756846871331454</v>
      </c>
    </row>
    <row r="1976" spans="1:13" ht="15.75" x14ac:dyDescent="0.5">
      <c r="A1976" s="1" t="s">
        <v>3437</v>
      </c>
      <c r="B1976" s="1" t="s">
        <v>3438</v>
      </c>
      <c r="C1976" s="1" t="s">
        <v>10926</v>
      </c>
      <c r="D1976" s="1" t="s">
        <v>10921</v>
      </c>
      <c r="E1976" s="2" t="s">
        <v>10926</v>
      </c>
      <c r="F1976" s="2" t="s">
        <v>10926</v>
      </c>
      <c r="G1976" s="2">
        <v>-0.113661902647712</v>
      </c>
      <c r="H1976" s="2">
        <v>-0.62882163749209596</v>
      </c>
      <c r="J1976" s="7">
        <v>-1.3567211240945878</v>
      </c>
      <c r="K1976" s="7">
        <v>-0.51466445881152811</v>
      </c>
      <c r="L1976" s="8">
        <v>0.1025429840359272</v>
      </c>
      <c r="M1976" s="10">
        <v>-0.72087306970567144</v>
      </c>
    </row>
    <row r="1977" spans="1:13" ht="15.75" x14ac:dyDescent="0.5">
      <c r="A1977" s="1" t="s">
        <v>5095</v>
      </c>
      <c r="B1977" s="1" t="s">
        <v>5096</v>
      </c>
      <c r="C1977" s="1" t="s">
        <v>10926</v>
      </c>
      <c r="D1977" s="1" t="s">
        <v>10921</v>
      </c>
      <c r="E1977" s="2" t="s">
        <v>10926</v>
      </c>
      <c r="F1977" s="2" t="s">
        <v>10926</v>
      </c>
      <c r="G1977" s="2">
        <v>-0.18350300021288801</v>
      </c>
      <c r="H1977" s="2">
        <v>-0.69730586204815004</v>
      </c>
      <c r="J1977" s="7">
        <v>-0.25551853652923662</v>
      </c>
      <c r="K1977" s="7">
        <v>0.86395201754396389</v>
      </c>
      <c r="L1977" s="8">
        <v>0.37995687282121632</v>
      </c>
      <c r="M1977" s="10">
        <v>1.069348046690735</v>
      </c>
    </row>
    <row r="1978" spans="1:13" ht="15.75" x14ac:dyDescent="0.5">
      <c r="A1978" s="1" t="s">
        <v>1627</v>
      </c>
      <c r="B1978" s="1" t="s">
        <v>1628</v>
      </c>
      <c r="C1978" s="1" t="s">
        <v>10926</v>
      </c>
      <c r="D1978" s="1" t="s">
        <v>10921</v>
      </c>
      <c r="E1978" s="2" t="s">
        <v>10926</v>
      </c>
      <c r="F1978" s="2" t="s">
        <v>10926</v>
      </c>
      <c r="G1978" s="2">
        <v>0.167605816877506</v>
      </c>
      <c r="H1978" s="2">
        <v>-0.74740709373963299</v>
      </c>
      <c r="I1978" s="1" t="s">
        <v>10924</v>
      </c>
      <c r="J1978" s="7">
        <v>0.17698414897332532</v>
      </c>
      <c r="K1978" s="7">
        <v>1.4585464249423101</v>
      </c>
      <c r="L1978" s="8">
        <v>0.54204859471723166</v>
      </c>
      <c r="M1978" s="10">
        <v>1.0903138698735266</v>
      </c>
    </row>
    <row r="1979" spans="1:13" ht="15.75" x14ac:dyDescent="0.5">
      <c r="A1979" s="1" t="s">
        <v>9930</v>
      </c>
      <c r="B1979" s="1" t="s">
        <v>9930</v>
      </c>
      <c r="C1979" s="1" t="s">
        <v>10926</v>
      </c>
      <c r="D1979" s="1" t="s">
        <v>10921</v>
      </c>
      <c r="F1979" s="2" t="s">
        <v>10926</v>
      </c>
      <c r="G1979" s="2">
        <v>0.38394509980170999</v>
      </c>
      <c r="H1979" s="2">
        <v>-0.70668537435397105</v>
      </c>
      <c r="J1979" s="7">
        <v>1.2350429795516074</v>
      </c>
      <c r="K1979" s="7">
        <v>1.3573716354699834</v>
      </c>
      <c r="L1979" s="8">
        <v>-0.61718502533210851</v>
      </c>
      <c r="M1979" s="10"/>
    </row>
    <row r="1980" spans="1:13" ht="15.75" x14ac:dyDescent="0.5">
      <c r="A1980" s="1" t="s">
        <v>9931</v>
      </c>
      <c r="B1980" s="1" t="s">
        <v>9931</v>
      </c>
      <c r="C1980" s="1" t="s">
        <v>10926</v>
      </c>
      <c r="D1980" s="1" t="s">
        <v>10921</v>
      </c>
      <c r="E1980" s="2" t="s">
        <v>10926</v>
      </c>
      <c r="F1980" s="2" t="s">
        <v>10926</v>
      </c>
      <c r="G1980" s="2">
        <v>-0.197406116464555</v>
      </c>
      <c r="H1980" s="2">
        <v>-0.88293486881291205</v>
      </c>
      <c r="J1980" s="7">
        <v>-0.75856370908673132</v>
      </c>
      <c r="K1980" s="7">
        <v>0.1356971514629807</v>
      </c>
      <c r="L1980" s="8">
        <v>0.15474717928915377</v>
      </c>
      <c r="M1980" s="10">
        <v>0.31098541766212012</v>
      </c>
    </row>
    <row r="1981" spans="1:13" ht="15.75" x14ac:dyDescent="0.5">
      <c r="A1981" s="1" t="s">
        <v>7728</v>
      </c>
      <c r="B1981" s="1" t="s">
        <v>7729</v>
      </c>
      <c r="C1981" s="1" t="s">
        <v>10926</v>
      </c>
      <c r="D1981" s="1" t="s">
        <v>10921</v>
      </c>
      <c r="E1981" s="2" t="s">
        <v>10926</v>
      </c>
      <c r="F1981" s="2" t="s">
        <v>10926</v>
      </c>
      <c r="G1981" s="2">
        <v>0.12087918536792799</v>
      </c>
      <c r="H1981" s="2">
        <v>0.158763046984117</v>
      </c>
      <c r="J1981" s="7">
        <v>-1.2495864191017159</v>
      </c>
      <c r="K1981" s="7">
        <v>-0.17545416708979752</v>
      </c>
      <c r="L1981" s="8">
        <v>0.33461857075996093</v>
      </c>
      <c r="M1981" s="10">
        <v>-0.20546911829997946</v>
      </c>
    </row>
    <row r="1982" spans="1:13" ht="15.75" x14ac:dyDescent="0.5">
      <c r="A1982" s="1" t="s">
        <v>4429</v>
      </c>
      <c r="B1982" s="1" t="s">
        <v>4430</v>
      </c>
      <c r="C1982" s="1" t="s">
        <v>10926</v>
      </c>
      <c r="D1982" s="1" t="s">
        <v>10921</v>
      </c>
      <c r="E1982" s="2" t="s">
        <v>10926</v>
      </c>
      <c r="F1982" s="2" t="s">
        <v>10926</v>
      </c>
      <c r="G1982" s="2">
        <v>-0.10356897975745299</v>
      </c>
      <c r="H1982" s="2">
        <v>-1.0204802846960701</v>
      </c>
      <c r="J1982" s="7">
        <v>-0.43906402136246936</v>
      </c>
      <c r="K1982" s="7">
        <v>0.53322826899449893</v>
      </c>
      <c r="L1982" s="8">
        <v>0.23277860909981768</v>
      </c>
      <c r="M1982" s="10">
        <v>0.25898757277109186</v>
      </c>
    </row>
    <row r="1983" spans="1:13" ht="15.75" x14ac:dyDescent="0.5">
      <c r="A1983" s="1" t="s">
        <v>1984</v>
      </c>
      <c r="B1983" s="1" t="s">
        <v>1985</v>
      </c>
      <c r="C1983" s="1" t="s">
        <v>10926</v>
      </c>
      <c r="D1983" s="1" t="s">
        <v>10921</v>
      </c>
      <c r="E1983" s="2" t="s">
        <v>10926</v>
      </c>
      <c r="F1983" s="2" t="s">
        <v>10926</v>
      </c>
      <c r="G1983" s="2">
        <v>0.26275321209784602</v>
      </c>
      <c r="H1983" s="2">
        <v>0.61418363629315897</v>
      </c>
      <c r="I1983" s="1" t="s">
        <v>10925</v>
      </c>
      <c r="J1983" s="7">
        <v>-0.272440768492547</v>
      </c>
      <c r="K1983" s="7">
        <v>-0.27865692996939084</v>
      </c>
      <c r="L1983" s="8">
        <v>-0.7457298427368495</v>
      </c>
      <c r="M1983" s="10"/>
    </row>
    <row r="1984" spans="1:13" ht="15.75" x14ac:dyDescent="0.5">
      <c r="A1984" s="1" t="s">
        <v>5233</v>
      </c>
      <c r="B1984" s="1" t="s">
        <v>5234</v>
      </c>
      <c r="C1984" s="1" t="s">
        <v>10926</v>
      </c>
      <c r="D1984" s="1" t="s">
        <v>10921</v>
      </c>
      <c r="E1984" s="2" t="s">
        <v>10926</v>
      </c>
      <c r="F1984" s="2" t="s">
        <v>10926</v>
      </c>
      <c r="G1984" s="2">
        <v>-0.11605993652581401</v>
      </c>
      <c r="H1984" s="2">
        <v>-0.95392036177640904</v>
      </c>
      <c r="J1984" s="7">
        <v>-1.1053584440764708</v>
      </c>
      <c r="K1984" s="7">
        <v>0.49317391736363031</v>
      </c>
      <c r="L1984" s="8">
        <v>0.85901868018315408</v>
      </c>
      <c r="M1984" s="10">
        <v>-0.40041193551868298</v>
      </c>
    </row>
    <row r="1985" spans="1:13" ht="15.75" x14ac:dyDescent="0.5">
      <c r="A1985" s="1" t="s">
        <v>5469</v>
      </c>
      <c r="B1985" s="1" t="s">
        <v>5470</v>
      </c>
      <c r="C1985" s="1" t="s">
        <v>10926</v>
      </c>
      <c r="D1985" s="1" t="s">
        <v>10921</v>
      </c>
      <c r="E1985" s="2" t="s">
        <v>10926</v>
      </c>
      <c r="F1985" s="2" t="s">
        <v>10926</v>
      </c>
      <c r="G1985" s="2">
        <v>0.24917513130121799</v>
      </c>
      <c r="H1985" s="2">
        <v>-0.56702349663117202</v>
      </c>
      <c r="J1985" s="7">
        <v>-0.56587484127377996</v>
      </c>
      <c r="K1985" s="7">
        <v>0.74208650997829961</v>
      </c>
      <c r="L1985" s="8">
        <v>0.56844766999492091</v>
      </c>
      <c r="M1985" s="10">
        <v>5.9329591094179374E-2</v>
      </c>
    </row>
    <row r="1986" spans="1:13" ht="15.75" x14ac:dyDescent="0.5">
      <c r="A1986" s="1" t="s">
        <v>9932</v>
      </c>
      <c r="B1986" s="1" t="s">
        <v>9932</v>
      </c>
      <c r="C1986" s="1" t="s">
        <v>10926</v>
      </c>
      <c r="D1986" s="1" t="s">
        <v>10921</v>
      </c>
      <c r="E1986" s="2" t="s">
        <v>10926</v>
      </c>
      <c r="F1986" s="2" t="s">
        <v>10926</v>
      </c>
      <c r="G1986" s="2">
        <v>0.43783270479361502</v>
      </c>
      <c r="H1986" s="2">
        <v>-0.30923214658215897</v>
      </c>
      <c r="J1986" s="7">
        <v>-0.80279089194740894</v>
      </c>
      <c r="K1986" s="7">
        <v>-1.672375707924171</v>
      </c>
      <c r="L1986" s="8">
        <v>-1.6090984972308724</v>
      </c>
      <c r="M1986" s="10"/>
    </row>
    <row r="1987" spans="1:13" ht="15.75" x14ac:dyDescent="0.5">
      <c r="A1987" s="1" t="s">
        <v>5407</v>
      </c>
      <c r="B1987" s="1" t="s">
        <v>5408</v>
      </c>
      <c r="C1987" s="1" t="s">
        <v>10926</v>
      </c>
      <c r="D1987" s="1" t="s">
        <v>10921</v>
      </c>
      <c r="G1987" s="2" t="e">
        <f>-Inf</f>
        <v>#NAME?</v>
      </c>
      <c r="H1987" s="2">
        <v>0.19485242854538201</v>
      </c>
      <c r="J1987" s="7">
        <v>-2.4302929376337961</v>
      </c>
      <c r="K1987" s="7">
        <v>-2.3504476130365015</v>
      </c>
      <c r="L1987" s="8">
        <v>-0.65966835665651025</v>
      </c>
      <c r="M1987" s="10"/>
    </row>
    <row r="1988" spans="1:13" ht="15.75" x14ac:dyDescent="0.5">
      <c r="A1988" s="1" t="s">
        <v>5153</v>
      </c>
      <c r="B1988" s="1" t="s">
        <v>5154</v>
      </c>
      <c r="C1988" s="1" t="s">
        <v>10926</v>
      </c>
      <c r="D1988" s="1" t="s">
        <v>10921</v>
      </c>
      <c r="F1988" s="2" t="s">
        <v>10926</v>
      </c>
      <c r="G1988" s="2">
        <v>-0.73583714626822605</v>
      </c>
      <c r="H1988" s="2">
        <v>-0.18657721986638301</v>
      </c>
      <c r="J1988" s="7">
        <v>-0.26414462694109303</v>
      </c>
      <c r="K1988" s="7">
        <v>0.92040629725868095</v>
      </c>
      <c r="L1988" s="8">
        <v>0.44503724295084079</v>
      </c>
      <c r="M1988" s="10"/>
    </row>
    <row r="1989" spans="1:13" ht="15.75" x14ac:dyDescent="0.5">
      <c r="A1989" s="1" t="s">
        <v>2085</v>
      </c>
      <c r="B1989" s="1" t="s">
        <v>2086</v>
      </c>
      <c r="C1989" s="1" t="s">
        <v>10921</v>
      </c>
      <c r="D1989" s="1" t="s">
        <v>10921</v>
      </c>
      <c r="E1989" s="2" t="s">
        <v>10926</v>
      </c>
      <c r="F1989" s="2" t="s">
        <v>10926</v>
      </c>
      <c r="G1989" s="2">
        <v>-5.5313829612569899E-2</v>
      </c>
      <c r="H1989" s="2">
        <v>-0.64156039842600499</v>
      </c>
      <c r="J1989" s="7">
        <v>-0.7624124344973201</v>
      </c>
      <c r="K1989" s="7">
        <v>0.26350709102487352</v>
      </c>
      <c r="L1989" s="8">
        <v>0.28640584426686094</v>
      </c>
      <c r="M1989" s="10"/>
    </row>
    <row r="1990" spans="1:13" ht="15.75" x14ac:dyDescent="0.5">
      <c r="A1990" s="1" t="s">
        <v>5939</v>
      </c>
      <c r="B1990" s="1" t="s">
        <v>5940</v>
      </c>
      <c r="C1990" s="1" t="s">
        <v>10926</v>
      </c>
      <c r="D1990" s="1" t="s">
        <v>10921</v>
      </c>
      <c r="E1990" s="2" t="s">
        <v>10926</v>
      </c>
      <c r="F1990" s="2" t="s">
        <v>10926</v>
      </c>
      <c r="G1990" s="2">
        <v>0.60754344996858001</v>
      </c>
      <c r="H1990" s="2">
        <v>1.36635412860565</v>
      </c>
      <c r="J1990" s="7">
        <v>-0.77049520398709004</v>
      </c>
      <c r="K1990" s="7">
        <v>0.15017753174304366</v>
      </c>
      <c r="L1990" s="8">
        <v>0.18115905448037081</v>
      </c>
      <c r="M1990" s="10">
        <v>-0.16693833519266096</v>
      </c>
    </row>
    <row r="1991" spans="1:13" ht="15.75" x14ac:dyDescent="0.5">
      <c r="A1991" s="1" t="s">
        <v>1211</v>
      </c>
      <c r="B1991" s="1" t="s">
        <v>1212</v>
      </c>
      <c r="C1991" s="1" t="s">
        <v>10926</v>
      </c>
      <c r="D1991" s="1" t="s">
        <v>10921</v>
      </c>
      <c r="E1991" s="2" t="s">
        <v>10926</v>
      </c>
      <c r="F1991" s="2" t="s">
        <v>10926</v>
      </c>
      <c r="G1991" s="2">
        <v>-0.55947574321705396</v>
      </c>
      <c r="H1991" s="2">
        <v>-0.74940383792450804</v>
      </c>
      <c r="J1991" s="7">
        <v>-0.82534064053816958</v>
      </c>
      <c r="K1991" s="7">
        <v>-6.0140277053799082E-2</v>
      </c>
      <c r="L1991" s="8">
        <v>2.5686682236009131E-2</v>
      </c>
      <c r="M1991" s="10"/>
    </row>
    <row r="1992" spans="1:13" ht="15.75" x14ac:dyDescent="0.5">
      <c r="A1992" s="1" t="s">
        <v>6079</v>
      </c>
      <c r="B1992" s="1" t="s">
        <v>6080</v>
      </c>
      <c r="C1992" s="1" t="s">
        <v>10926</v>
      </c>
      <c r="D1992" s="1" t="s">
        <v>10921</v>
      </c>
      <c r="E1992" s="2" t="s">
        <v>10926</v>
      </c>
      <c r="F1992" s="2" t="s">
        <v>10926</v>
      </c>
      <c r="G1992" s="2">
        <v>0.151729389024614</v>
      </c>
      <c r="H1992" s="2">
        <v>-0.73449352515090305</v>
      </c>
      <c r="J1992" s="7">
        <v>-0.96284385139370532</v>
      </c>
      <c r="K1992" s="7">
        <v>-0.21124912722773195</v>
      </c>
      <c r="L1992" s="8">
        <v>1.2081042908903553E-2</v>
      </c>
      <c r="M1992" s="10">
        <v>1.022093770850617</v>
      </c>
    </row>
    <row r="1993" spans="1:13" ht="15.75" x14ac:dyDescent="0.5">
      <c r="A1993" s="1" t="s">
        <v>9381</v>
      </c>
      <c r="B1993" s="1" t="s">
        <v>9382</v>
      </c>
      <c r="C1993" s="1" t="s">
        <v>10926</v>
      </c>
      <c r="D1993" s="1" t="s">
        <v>10921</v>
      </c>
      <c r="E1993" s="2" t="s">
        <v>10926</v>
      </c>
      <c r="F1993" s="2" t="s">
        <v>10926</v>
      </c>
      <c r="G1993" s="2">
        <v>-0.20522848841809399</v>
      </c>
      <c r="H1993" s="2">
        <v>-0.92934962033669799</v>
      </c>
      <c r="J1993" s="7">
        <v>-0.71076818847610213</v>
      </c>
      <c r="K1993" s="7">
        <v>0.34945065452369245</v>
      </c>
      <c r="L1993" s="8">
        <v>0.32070516174518099</v>
      </c>
      <c r="M1993" s="10">
        <v>0.14006759586931705</v>
      </c>
    </row>
    <row r="1994" spans="1:13" ht="15.75" x14ac:dyDescent="0.5">
      <c r="A1994" s="1" t="s">
        <v>8909</v>
      </c>
      <c r="B1994" s="1" t="s">
        <v>8910</v>
      </c>
      <c r="C1994" s="1" t="s">
        <v>10926</v>
      </c>
      <c r="D1994" s="1" t="s">
        <v>10921</v>
      </c>
      <c r="E1994" s="2" t="s">
        <v>10926</v>
      </c>
      <c r="F1994" s="2" t="s">
        <v>10926</v>
      </c>
      <c r="G1994" s="2">
        <v>0.155427894933613</v>
      </c>
      <c r="H1994" s="2">
        <v>-0.45949137619863401</v>
      </c>
      <c r="J1994" s="7">
        <v>0.63552366046635822</v>
      </c>
      <c r="K1994" s="7">
        <v>3.6340750503395487</v>
      </c>
      <c r="L1994" s="8">
        <v>2.2590377086213516</v>
      </c>
      <c r="M1994" s="10"/>
    </row>
    <row r="1995" spans="1:13" ht="15.75" x14ac:dyDescent="0.5">
      <c r="A1995" s="1" t="s">
        <v>8365</v>
      </c>
      <c r="B1995" s="1" t="s">
        <v>8366</v>
      </c>
      <c r="C1995" s="1" t="s">
        <v>10926</v>
      </c>
      <c r="D1995" s="1" t="s">
        <v>10921</v>
      </c>
      <c r="E1995" s="2" t="s">
        <v>10926</v>
      </c>
      <c r="F1995" s="2" t="s">
        <v>10926</v>
      </c>
      <c r="G1995" s="2">
        <v>2.4587361009261E-2</v>
      </c>
      <c r="H1995" s="2">
        <v>0.17091524252597801</v>
      </c>
      <c r="J1995" s="7">
        <v>-1.2494327785398638</v>
      </c>
      <c r="K1995" s="7">
        <v>-0.57944569487100006</v>
      </c>
      <c r="L1995" s="8">
        <v>-6.9526597583345881E-2</v>
      </c>
      <c r="M1995" s="10">
        <v>-0.4595672421430036</v>
      </c>
    </row>
    <row r="1996" spans="1:13" ht="15.75" x14ac:dyDescent="0.5">
      <c r="A1996" s="1" t="s">
        <v>9213</v>
      </c>
      <c r="B1996" s="1" t="s">
        <v>9214</v>
      </c>
      <c r="C1996" s="1" t="s">
        <v>10926</v>
      </c>
      <c r="D1996" s="1" t="s">
        <v>10921</v>
      </c>
      <c r="E1996" s="2" t="s">
        <v>10926</v>
      </c>
      <c r="F1996" s="2" t="s">
        <v>10926</v>
      </c>
      <c r="G1996" s="2">
        <v>-0.40312927673476601</v>
      </c>
      <c r="H1996" s="2">
        <v>-0.92396411044376703</v>
      </c>
      <c r="J1996" s="7">
        <v>-0.59658668862843012</v>
      </c>
      <c r="K1996" s="7">
        <v>0.47875169806031453</v>
      </c>
      <c r="L1996" s="8">
        <v>0.33582470544075682</v>
      </c>
      <c r="M1996" s="10">
        <v>-0.15077995217560911</v>
      </c>
    </row>
    <row r="1997" spans="1:13" ht="15.75" x14ac:dyDescent="0.5">
      <c r="A1997" s="1" t="s">
        <v>5185</v>
      </c>
      <c r="B1997" s="1" t="s">
        <v>5186</v>
      </c>
      <c r="C1997" s="1" t="s">
        <v>10926</v>
      </c>
      <c r="D1997" s="1" t="s">
        <v>10921</v>
      </c>
      <c r="E1997" s="2" t="s">
        <v>10926</v>
      </c>
      <c r="F1997" s="2" t="s">
        <v>10926</v>
      </c>
      <c r="G1997" s="2">
        <v>-0.38061184316326901</v>
      </c>
      <c r="H1997" s="2">
        <v>-0.83685160487996701</v>
      </c>
      <c r="J1997" s="7">
        <v>-1.7999354884884053</v>
      </c>
      <c r="K1997" s="7">
        <v>-0.81738980553244522</v>
      </c>
      <c r="L1997" s="8">
        <v>0.24303200169985834</v>
      </c>
      <c r="M1997" s="10">
        <v>-0.21519480825762943</v>
      </c>
    </row>
    <row r="1998" spans="1:13" ht="15.75" x14ac:dyDescent="0.5">
      <c r="A1998" s="1" t="s">
        <v>7824</v>
      </c>
      <c r="B1998" s="1" t="s">
        <v>7825</v>
      </c>
      <c r="C1998" s="1" t="s">
        <v>10926</v>
      </c>
      <c r="D1998" s="1" t="s">
        <v>10921</v>
      </c>
      <c r="E1998" s="2" t="s">
        <v>10926</v>
      </c>
      <c r="F1998" s="2" t="s">
        <v>10926</v>
      </c>
      <c r="G1998" s="2">
        <v>-1.3008114220694599E-2</v>
      </c>
      <c r="H1998" s="2">
        <v>-0.66379113818680102</v>
      </c>
      <c r="J1998" s="7">
        <v>-1.0038718491455618</v>
      </c>
      <c r="K1998" s="7">
        <v>-0.28897335806492169</v>
      </c>
      <c r="L1998" s="8">
        <v>-2.4615190172317485E-2</v>
      </c>
      <c r="M1998" s="10">
        <v>-2.1328509440511872E-2</v>
      </c>
    </row>
    <row r="1999" spans="1:13" ht="15.75" x14ac:dyDescent="0.5">
      <c r="A1999" s="1" t="s">
        <v>9933</v>
      </c>
      <c r="B1999" s="1" t="s">
        <v>9933</v>
      </c>
      <c r="C1999" s="1" t="s">
        <v>10926</v>
      </c>
      <c r="D1999" s="1" t="s">
        <v>10921</v>
      </c>
      <c r="E1999" s="2" t="s">
        <v>10926</v>
      </c>
      <c r="F1999" s="2" t="s">
        <v>10926</v>
      </c>
      <c r="G1999" s="2">
        <v>-2.8907980314853001E-2</v>
      </c>
      <c r="H1999" s="2">
        <v>-0.75830723312345705</v>
      </c>
      <c r="J1999" s="7">
        <v>-1.1927570300361499</v>
      </c>
      <c r="K1999" s="7">
        <v>-0.30424745882034132</v>
      </c>
      <c r="L1999" s="8">
        <v>0.14899588995669744</v>
      </c>
      <c r="M1999" s="10">
        <v>-0.44778916980687655</v>
      </c>
    </row>
    <row r="2000" spans="1:13" ht="15.75" x14ac:dyDescent="0.5">
      <c r="A2000" s="1" t="s">
        <v>7208</v>
      </c>
      <c r="B2000" s="1" t="s">
        <v>7209</v>
      </c>
      <c r="C2000" s="1" t="s">
        <v>10926</v>
      </c>
      <c r="D2000" s="1" t="s">
        <v>10921</v>
      </c>
      <c r="E2000" s="2" t="s">
        <v>10926</v>
      </c>
      <c r="F2000" s="2" t="s">
        <v>10926</v>
      </c>
      <c r="G2000" s="2">
        <v>-0.21812927724300599</v>
      </c>
      <c r="H2000" s="2">
        <v>-0.64339558979273503</v>
      </c>
      <c r="J2000" s="7">
        <v>-1.4631823989384027</v>
      </c>
      <c r="K2000" s="7">
        <v>-0.56443681853593841</v>
      </c>
      <c r="L2000" s="8">
        <v>0.15923189914575822</v>
      </c>
      <c r="M2000" s="10">
        <v>-0.66270453419677489</v>
      </c>
    </row>
    <row r="2001" spans="1:13" ht="15.75" x14ac:dyDescent="0.5">
      <c r="A2001" s="1" t="s">
        <v>1665</v>
      </c>
      <c r="B2001" s="1" t="s">
        <v>1666</v>
      </c>
      <c r="C2001" s="1" t="s">
        <v>10926</v>
      </c>
      <c r="D2001" s="1" t="s">
        <v>10921</v>
      </c>
      <c r="E2001" s="2" t="s">
        <v>10926</v>
      </c>
      <c r="F2001" s="2" t="s">
        <v>10926</v>
      </c>
      <c r="G2001" s="2">
        <v>-0.167959629324751</v>
      </c>
      <c r="H2001" s="2">
        <v>-0.84125559458042598</v>
      </c>
      <c r="I2001" s="1" t="s">
        <v>10924</v>
      </c>
      <c r="J2001" s="7">
        <v>0.12824143780762617</v>
      </c>
      <c r="K2001" s="7">
        <v>0.964338412605801</v>
      </c>
      <c r="L2001" s="8">
        <v>9.658329354734807E-2</v>
      </c>
      <c r="M2001" s="10"/>
    </row>
    <row r="2002" spans="1:13" ht="15.75" x14ac:dyDescent="0.5">
      <c r="A2002" s="1" t="s">
        <v>2433</v>
      </c>
      <c r="B2002" s="1" t="s">
        <v>2434</v>
      </c>
      <c r="C2002" s="1" t="s">
        <v>10926</v>
      </c>
      <c r="D2002" s="1" t="s">
        <v>10921</v>
      </c>
      <c r="E2002" s="2" t="s">
        <v>10926</v>
      </c>
      <c r="F2002" s="2" t="s">
        <v>10926</v>
      </c>
      <c r="G2002" s="2">
        <v>-0.24190061477114899</v>
      </c>
      <c r="H2002" s="2">
        <v>-0.69290415916317305</v>
      </c>
      <c r="J2002" s="7">
        <v>-1.1582726408984689</v>
      </c>
      <c r="K2002" s="7">
        <v>-0.36625173938297617</v>
      </c>
      <c r="L2002" s="8">
        <v>5.2507220262023868E-2</v>
      </c>
      <c r="M2002" s="10">
        <v>-0.43335060114599439</v>
      </c>
    </row>
    <row r="2003" spans="1:13" ht="15.75" x14ac:dyDescent="0.5">
      <c r="A2003" s="1" t="s">
        <v>5451</v>
      </c>
      <c r="B2003" s="1" t="s">
        <v>5452</v>
      </c>
      <c r="C2003" s="1" t="s">
        <v>10926</v>
      </c>
      <c r="D2003" s="1" t="s">
        <v>10921</v>
      </c>
      <c r="E2003" s="2" t="s">
        <v>10926</v>
      </c>
      <c r="F2003" s="2" t="s">
        <v>10926</v>
      </c>
      <c r="G2003" s="2">
        <v>-7.3287027303850796E-2</v>
      </c>
      <c r="H2003" s="2">
        <v>-0.610033223917131</v>
      </c>
      <c r="J2003" s="7">
        <v>-0.96397493341006835</v>
      </c>
      <c r="K2003" s="7">
        <v>0.13821859114064272</v>
      </c>
      <c r="L2003" s="8">
        <v>0.36267984329726421</v>
      </c>
      <c r="M2003" s="10">
        <v>-2.3025399233421333E-2</v>
      </c>
    </row>
    <row r="2004" spans="1:13" ht="15.75" x14ac:dyDescent="0.5">
      <c r="A2004" s="1" t="s">
        <v>467</v>
      </c>
      <c r="B2004" s="1" t="s">
        <v>468</v>
      </c>
      <c r="C2004" s="1" t="s">
        <v>10921</v>
      </c>
      <c r="D2004" s="1" t="s">
        <v>10921</v>
      </c>
      <c r="E2004" s="2" t="s">
        <v>10926</v>
      </c>
      <c r="F2004" s="2" t="s">
        <v>10921</v>
      </c>
      <c r="G2004" s="2">
        <v>0.432543729586993</v>
      </c>
      <c r="H2004" s="2">
        <v>2.0000671846524498</v>
      </c>
      <c r="I2004" s="1" t="s">
        <v>10923</v>
      </c>
      <c r="J2004" s="7">
        <v>-0.64743257749781757</v>
      </c>
      <c r="K2004" s="7">
        <v>0.60507775782321138</v>
      </c>
      <c r="L2004" s="8">
        <v>0.5129966540687162</v>
      </c>
      <c r="M2004" s="10">
        <v>0.26741284634436824</v>
      </c>
    </row>
    <row r="2005" spans="1:13" ht="15.75" x14ac:dyDescent="0.5">
      <c r="A2005" s="1" t="s">
        <v>9934</v>
      </c>
      <c r="B2005" s="1" t="s">
        <v>9934</v>
      </c>
      <c r="C2005" s="1" t="s">
        <v>10926</v>
      </c>
      <c r="D2005" s="1" t="s">
        <v>10921</v>
      </c>
      <c r="E2005" s="2" t="s">
        <v>10926</v>
      </c>
      <c r="F2005" s="2" t="s">
        <v>10926</v>
      </c>
      <c r="G2005" s="2">
        <v>-0.17283165196296099</v>
      </c>
      <c r="H2005" s="2">
        <v>-0.54932881380978205</v>
      </c>
      <c r="J2005" s="7">
        <v>-0.59191111995678602</v>
      </c>
      <c r="K2005" s="7">
        <v>0.11092094262048448</v>
      </c>
      <c r="L2005" s="8">
        <v>-3.668161867376437E-2</v>
      </c>
      <c r="M2005" s="10">
        <v>-0.39095188075453069</v>
      </c>
    </row>
    <row r="2006" spans="1:13" ht="15.75" x14ac:dyDescent="0.5">
      <c r="A2006" s="1" t="s">
        <v>9935</v>
      </c>
      <c r="B2006" s="1" t="s">
        <v>9935</v>
      </c>
      <c r="C2006" s="1" t="s">
        <v>10926</v>
      </c>
      <c r="D2006" s="1" t="s">
        <v>10921</v>
      </c>
      <c r="H2006" s="2">
        <v>-2.1974627502089201</v>
      </c>
      <c r="J2006" s="7">
        <v>-1.6229380155811537</v>
      </c>
      <c r="K2006" s="7" t="s">
        <v>10929</v>
      </c>
      <c r="L2006" s="8"/>
      <c r="M2006" s="10"/>
    </row>
    <row r="2007" spans="1:13" ht="15.75" x14ac:dyDescent="0.5">
      <c r="A2007" s="1" t="s">
        <v>3331</v>
      </c>
      <c r="B2007" s="1" t="s">
        <v>3332</v>
      </c>
      <c r="C2007" s="1" t="s">
        <v>10926</v>
      </c>
      <c r="D2007" s="1" t="s">
        <v>10921</v>
      </c>
      <c r="E2007" s="2" t="s">
        <v>10926</v>
      </c>
      <c r="F2007" s="2" t="s">
        <v>10926</v>
      </c>
      <c r="G2007" s="2">
        <v>-0.30811439276749802</v>
      </c>
      <c r="H2007" s="2">
        <v>-0.81230047203434697</v>
      </c>
      <c r="J2007" s="7">
        <v>-0.69545051535915836</v>
      </c>
      <c r="K2007" s="7">
        <v>0.29829079810844183</v>
      </c>
      <c r="L2007" s="8">
        <v>0.25422763222120065</v>
      </c>
      <c r="M2007" s="10">
        <v>-0.45943161863729726</v>
      </c>
    </row>
    <row r="2008" spans="1:13" ht="15.75" x14ac:dyDescent="0.5">
      <c r="A2008" s="1" t="s">
        <v>5887</v>
      </c>
      <c r="B2008" s="1" t="s">
        <v>5888</v>
      </c>
      <c r="C2008" s="1" t="s">
        <v>10926</v>
      </c>
      <c r="D2008" s="1" t="s">
        <v>10921</v>
      </c>
      <c r="E2008" s="2" t="s">
        <v>10926</v>
      </c>
      <c r="F2008" s="2" t="s">
        <v>10926</v>
      </c>
      <c r="G2008" s="2">
        <v>3.9820952643747201E-2</v>
      </c>
      <c r="H2008" s="2">
        <v>-0.29233323370738701</v>
      </c>
      <c r="J2008" s="7">
        <v>-1.5449355035794634</v>
      </c>
      <c r="K2008" s="7">
        <v>-0.64268402298956562</v>
      </c>
      <c r="L2008" s="8">
        <v>0.16273779934391483</v>
      </c>
      <c r="M2008" s="10">
        <v>-0.5647036617373562</v>
      </c>
    </row>
    <row r="2009" spans="1:13" ht="15.75" x14ac:dyDescent="0.5">
      <c r="A2009" s="1" t="s">
        <v>8677</v>
      </c>
      <c r="B2009" s="1" t="s">
        <v>8678</v>
      </c>
      <c r="C2009" s="1" t="s">
        <v>10926</v>
      </c>
      <c r="D2009" s="1" t="s">
        <v>10921</v>
      </c>
      <c r="E2009" s="2" t="s">
        <v>10926</v>
      </c>
      <c r="F2009" s="2" t="s">
        <v>10926</v>
      </c>
      <c r="G2009" s="2">
        <v>-0.15360964863599899</v>
      </c>
      <c r="H2009" s="2">
        <v>-0.89406769962368504</v>
      </c>
      <c r="J2009" s="7">
        <v>-1.2515527818801293</v>
      </c>
      <c r="K2009" s="7">
        <v>-0.32989239385628261</v>
      </c>
      <c r="L2009" s="8">
        <v>0.18214670676988173</v>
      </c>
      <c r="M2009" s="10">
        <v>-7.3063462189723358E-2</v>
      </c>
    </row>
    <row r="2010" spans="1:13" ht="15.75" x14ac:dyDescent="0.5">
      <c r="A2010" s="1" t="s">
        <v>8020</v>
      </c>
      <c r="B2010" s="1" t="s">
        <v>8021</v>
      </c>
      <c r="C2010" s="1" t="s">
        <v>10926</v>
      </c>
      <c r="D2010" s="1" t="s">
        <v>10921</v>
      </c>
      <c r="E2010" s="2" t="s">
        <v>10926</v>
      </c>
      <c r="F2010" s="2" t="s">
        <v>10926</v>
      </c>
      <c r="G2010" s="2">
        <v>5.8578530385708399E-2</v>
      </c>
      <c r="H2010" s="2">
        <v>-0.69566979787875205</v>
      </c>
      <c r="J2010" s="7">
        <v>-0.79436036540311261</v>
      </c>
      <c r="K2010" s="7">
        <v>7.8395685771885881E-2</v>
      </c>
      <c r="L2010" s="8">
        <v>0.13324236992348071</v>
      </c>
      <c r="M2010" s="10"/>
    </row>
    <row r="2011" spans="1:13" ht="15.75" x14ac:dyDescent="0.5">
      <c r="A2011" s="1" t="s">
        <v>9936</v>
      </c>
      <c r="B2011" s="1" t="s">
        <v>9936</v>
      </c>
      <c r="C2011" s="1" t="s">
        <v>10926</v>
      </c>
      <c r="D2011" s="1" t="s">
        <v>10921</v>
      </c>
      <c r="E2011" s="2" t="s">
        <v>10926</v>
      </c>
      <c r="F2011" s="2" t="s">
        <v>10926</v>
      </c>
      <c r="G2011" s="2">
        <v>0.37491686365308102</v>
      </c>
      <c r="H2011" s="2">
        <v>-0.95464586213556801</v>
      </c>
      <c r="J2011" s="7">
        <v>-2.8537217058109961E-3</v>
      </c>
      <c r="K2011" s="7">
        <v>0.55474269358171069</v>
      </c>
      <c r="L2011" s="8">
        <v>-0.18191726596844765</v>
      </c>
      <c r="M2011" s="10">
        <v>0.14684138832927118</v>
      </c>
    </row>
    <row r="2012" spans="1:13" ht="15.75" x14ac:dyDescent="0.5">
      <c r="A2012" s="1" t="s">
        <v>8127</v>
      </c>
      <c r="B2012" s="1" t="s">
        <v>8128</v>
      </c>
      <c r="C2012" s="1" t="s">
        <v>10926</v>
      </c>
      <c r="D2012" s="1" t="s">
        <v>10921</v>
      </c>
      <c r="E2012" s="2" t="s">
        <v>10926</v>
      </c>
      <c r="F2012" s="2" t="s">
        <v>10926</v>
      </c>
      <c r="G2012" s="2">
        <v>1.77087374246639E-2</v>
      </c>
      <c r="H2012" s="2">
        <v>0.26892228555235798</v>
      </c>
      <c r="J2012" s="7">
        <v>-1.1496859023479711</v>
      </c>
      <c r="K2012" s="7">
        <v>-0.24550000541507577</v>
      </c>
      <c r="L2012" s="8">
        <v>0.16467221568277535</v>
      </c>
      <c r="M2012" s="10">
        <v>-0.14598669426950431</v>
      </c>
    </row>
    <row r="2013" spans="1:13" ht="15.75" x14ac:dyDescent="0.5">
      <c r="A2013" s="1" t="s">
        <v>837</v>
      </c>
      <c r="B2013" s="1" t="s">
        <v>838</v>
      </c>
      <c r="C2013" s="1" t="s">
        <v>10926</v>
      </c>
      <c r="D2013" s="1" t="s">
        <v>10921</v>
      </c>
      <c r="E2013" s="2" t="s">
        <v>10926</v>
      </c>
      <c r="F2013" s="2" t="s">
        <v>10926</v>
      </c>
      <c r="G2013" s="2">
        <v>-4.3516957102524401E-2</v>
      </c>
      <c r="H2013" s="2">
        <v>-0.44008847283853098</v>
      </c>
      <c r="J2013" s="7">
        <v>-1.1145170697301343</v>
      </c>
      <c r="K2013" s="7">
        <v>1.8624032289195225E-2</v>
      </c>
      <c r="L2013" s="8">
        <v>0.39362742076214108</v>
      </c>
      <c r="M2013" s="10"/>
    </row>
    <row r="2014" spans="1:13" ht="15.75" x14ac:dyDescent="0.5">
      <c r="A2014" s="1" t="s">
        <v>9937</v>
      </c>
      <c r="B2014" s="1" t="s">
        <v>9937</v>
      </c>
      <c r="C2014" s="1" t="s">
        <v>10926</v>
      </c>
      <c r="D2014" s="1" t="s">
        <v>10921</v>
      </c>
      <c r="E2014" s="2" t="s">
        <v>10926</v>
      </c>
      <c r="F2014" s="2" t="s">
        <v>10926</v>
      </c>
      <c r="G2014" s="2">
        <v>-6.7758993889304897E-2</v>
      </c>
      <c r="H2014" s="2">
        <v>-0.60690194207790205</v>
      </c>
      <c r="J2014" s="7">
        <v>0.46571960424609088</v>
      </c>
      <c r="K2014" s="7">
        <v>1.688232855128829</v>
      </c>
      <c r="L2014" s="8">
        <v>0.48299956963612661</v>
      </c>
      <c r="M2014" s="10">
        <v>-1.4288432988038742</v>
      </c>
    </row>
    <row r="2015" spans="1:13" ht="15.75" x14ac:dyDescent="0.5">
      <c r="A2015" s="1" t="s">
        <v>9938</v>
      </c>
      <c r="B2015" s="1" t="s">
        <v>9938</v>
      </c>
      <c r="C2015" s="1" t="s">
        <v>10926</v>
      </c>
      <c r="D2015" s="1" t="s">
        <v>10921</v>
      </c>
      <c r="H2015" s="2">
        <v>8.7938360884520894E-2</v>
      </c>
      <c r="J2015" s="7"/>
      <c r="K2015" s="7" t="e">
        <v>#N/A</v>
      </c>
      <c r="L2015" s="8"/>
      <c r="M2015" s="10"/>
    </row>
    <row r="2016" spans="1:13" ht="15.75" x14ac:dyDescent="0.5">
      <c r="A2016" s="1" t="s">
        <v>45</v>
      </c>
      <c r="B2016" s="1" t="s">
        <v>46</v>
      </c>
      <c r="C2016" s="1" t="s">
        <v>10921</v>
      </c>
      <c r="D2016" s="1" t="s">
        <v>10921</v>
      </c>
      <c r="E2016" s="2" t="s">
        <v>10921</v>
      </c>
      <c r="F2016" s="2" t="s">
        <v>10921</v>
      </c>
      <c r="G2016" s="2">
        <v>1.6098221130435699</v>
      </c>
      <c r="H2016" s="2">
        <v>3.05247031841163</v>
      </c>
      <c r="I2016" s="1" t="s">
        <v>10923</v>
      </c>
      <c r="J2016" s="7">
        <v>-1.0321464360514165</v>
      </c>
      <c r="K2016" s="7">
        <v>6.458988624869938E-2</v>
      </c>
      <c r="L2016" s="8">
        <v>0.35722264104454432</v>
      </c>
      <c r="M2016" s="10">
        <v>1.4382804997909191</v>
      </c>
    </row>
    <row r="2017" spans="1:13" ht="15.75" x14ac:dyDescent="0.5">
      <c r="A2017" s="1" t="s">
        <v>1131</v>
      </c>
      <c r="B2017" s="1" t="s">
        <v>1132</v>
      </c>
      <c r="C2017" s="1" t="s">
        <v>10926</v>
      </c>
      <c r="D2017" s="1" t="s">
        <v>10921</v>
      </c>
      <c r="E2017" s="2" t="s">
        <v>10926</v>
      </c>
      <c r="F2017" s="2" t="s">
        <v>10926</v>
      </c>
      <c r="G2017" s="2">
        <v>-0.220709890308598</v>
      </c>
      <c r="H2017" s="2">
        <v>-0.67433430107412795</v>
      </c>
      <c r="J2017" s="7">
        <v>-2.0390374913772384</v>
      </c>
      <c r="K2017" s="7">
        <v>-1.2118040694407972</v>
      </c>
      <c r="L2017" s="8">
        <v>8.7719740685420725E-2</v>
      </c>
      <c r="M2017" s="10">
        <v>-0.91794042501303841</v>
      </c>
    </row>
    <row r="2018" spans="1:13" ht="15.75" x14ac:dyDescent="0.5">
      <c r="A2018" s="1" t="s">
        <v>4331</v>
      </c>
      <c r="B2018" s="1" t="s">
        <v>4332</v>
      </c>
      <c r="C2018" s="1" t="s">
        <v>10926</v>
      </c>
      <c r="D2018" s="1" t="s">
        <v>10921</v>
      </c>
      <c r="E2018" s="2" t="s">
        <v>10926</v>
      </c>
      <c r="F2018" s="2" t="s">
        <v>10926</v>
      </c>
      <c r="G2018" s="2">
        <v>0.20608077841566499</v>
      </c>
      <c r="H2018" s="2">
        <v>-0.22517241361740101</v>
      </c>
      <c r="J2018" s="7">
        <v>4.3282526790544971</v>
      </c>
      <c r="K2018" s="7">
        <v>6.2102673414369329</v>
      </c>
      <c r="L2018" s="8">
        <v>1.1425009811318496</v>
      </c>
      <c r="M2018" s="10">
        <v>2.5252747605332639</v>
      </c>
    </row>
    <row r="2019" spans="1:13" ht="15.75" x14ac:dyDescent="0.5">
      <c r="A2019" s="1" t="s">
        <v>5681</v>
      </c>
      <c r="B2019" s="1" t="s">
        <v>2754</v>
      </c>
      <c r="C2019" s="1" t="s">
        <v>10926</v>
      </c>
      <c r="D2019" s="1" t="s">
        <v>10921</v>
      </c>
      <c r="E2019" s="2" t="s">
        <v>10926</v>
      </c>
      <c r="F2019" s="2" t="s">
        <v>10926</v>
      </c>
      <c r="G2019" s="2">
        <v>-0.37012335013665498</v>
      </c>
      <c r="H2019" s="2">
        <v>-0.95996045398659902</v>
      </c>
      <c r="J2019" s="7">
        <v>-0.77396237726020345</v>
      </c>
      <c r="K2019" s="7">
        <v>-0.16657603699054263</v>
      </c>
      <c r="L2019" s="8">
        <v>-0.13212734097499201</v>
      </c>
      <c r="M2019" s="10">
        <v>-0.35464087059726396</v>
      </c>
    </row>
    <row r="2020" spans="1:13" ht="15.75" x14ac:dyDescent="0.5">
      <c r="A2020" s="1" t="s">
        <v>7366</v>
      </c>
      <c r="B2020" s="1" t="s">
        <v>7367</v>
      </c>
      <c r="C2020" s="1" t="s">
        <v>10926</v>
      </c>
      <c r="D2020" s="1" t="s">
        <v>10921</v>
      </c>
      <c r="E2020" s="2" t="s">
        <v>10926</v>
      </c>
      <c r="F2020" s="2" t="s">
        <v>10926</v>
      </c>
      <c r="G2020" s="2">
        <v>-8.8095858356221302E-2</v>
      </c>
      <c r="H2020" s="2">
        <v>-0.56262346379000205</v>
      </c>
      <c r="J2020" s="7">
        <v>-1.6838989096177122</v>
      </c>
      <c r="K2020" s="7">
        <v>-0.82572371736049133</v>
      </c>
      <c r="L2020" s="8">
        <v>0.11866151100631078</v>
      </c>
      <c r="M2020" s="10">
        <v>-0.682328954564973</v>
      </c>
    </row>
    <row r="2021" spans="1:13" ht="15.75" x14ac:dyDescent="0.5">
      <c r="A2021" s="1" t="s">
        <v>5515</v>
      </c>
      <c r="B2021" s="1" t="s">
        <v>5516</v>
      </c>
      <c r="C2021" s="1" t="s">
        <v>10926</v>
      </c>
      <c r="D2021" s="1" t="s">
        <v>10921</v>
      </c>
      <c r="E2021" s="2" t="s">
        <v>10926</v>
      </c>
      <c r="F2021" s="2" t="s">
        <v>10926</v>
      </c>
      <c r="G2021" s="2">
        <v>0.20851130805746801</v>
      </c>
      <c r="H2021" s="2">
        <v>-0.82184459468552795</v>
      </c>
      <c r="J2021" s="7">
        <v>-0.74229866748535756</v>
      </c>
      <c r="K2021" s="7">
        <v>0.86975059488060669</v>
      </c>
      <c r="L2021" s="8">
        <v>0.87253558111064877</v>
      </c>
      <c r="M2021" s="10">
        <v>-0.44745897697122144</v>
      </c>
    </row>
    <row r="2022" spans="1:13" ht="15.75" x14ac:dyDescent="0.5">
      <c r="A2022" s="1" t="s">
        <v>1565</v>
      </c>
      <c r="B2022" s="1" t="s">
        <v>1566</v>
      </c>
      <c r="C2022" s="1" t="s">
        <v>10921</v>
      </c>
      <c r="D2022" s="1" t="s">
        <v>10921</v>
      </c>
      <c r="E2022" s="2" t="s">
        <v>10926</v>
      </c>
      <c r="F2022" s="2" t="s">
        <v>10926</v>
      </c>
      <c r="G2022" s="2">
        <v>5.5950955120791901E-2</v>
      </c>
      <c r="H2022" s="2">
        <v>-0.87502727575544703</v>
      </c>
      <c r="I2022" s="1" t="s">
        <v>10924</v>
      </c>
      <c r="J2022" s="7">
        <v>-0.57106024503180108</v>
      </c>
      <c r="K2022" s="7">
        <v>0.14873018439297087</v>
      </c>
      <c r="L2022" s="8">
        <v>-1.9723251829127087E-2</v>
      </c>
      <c r="M2022" s="10">
        <v>-0.62618516344766917</v>
      </c>
    </row>
    <row r="2023" spans="1:13" ht="15.75" x14ac:dyDescent="0.5">
      <c r="A2023" s="1" t="s">
        <v>7716</v>
      </c>
      <c r="B2023" s="1" t="s">
        <v>7717</v>
      </c>
      <c r="C2023" s="1" t="s">
        <v>10926</v>
      </c>
      <c r="D2023" s="1" t="s">
        <v>10921</v>
      </c>
      <c r="E2023" s="2" t="s">
        <v>10926</v>
      </c>
      <c r="F2023" s="2" t="s">
        <v>10926</v>
      </c>
      <c r="G2023" s="2">
        <v>-0.119141765811718</v>
      </c>
      <c r="H2023" s="2">
        <v>-0.40631367590126</v>
      </c>
      <c r="J2023" s="7">
        <v>-0.97610468462038169</v>
      </c>
      <c r="K2023" s="7">
        <v>-0.36553694915878004</v>
      </c>
      <c r="L2023" s="8">
        <v>-0.12894594579236593</v>
      </c>
      <c r="M2023" s="10">
        <v>-0.26303440583379378</v>
      </c>
    </row>
    <row r="2024" spans="1:13" ht="15.75" x14ac:dyDescent="0.5">
      <c r="A2024" s="1" t="s">
        <v>8181</v>
      </c>
      <c r="B2024" s="1" t="s">
        <v>8182</v>
      </c>
      <c r="C2024" s="1" t="s">
        <v>10926</v>
      </c>
      <c r="D2024" s="1" t="s">
        <v>10921</v>
      </c>
      <c r="E2024" s="2" t="s">
        <v>10926</v>
      </c>
      <c r="F2024" s="2" t="s">
        <v>10926</v>
      </c>
      <c r="G2024" s="2">
        <v>-0.124617241379187</v>
      </c>
      <c r="H2024" s="2">
        <v>-0.34136977661600898</v>
      </c>
      <c r="J2024" s="7">
        <v>-0.82713732015027142</v>
      </c>
      <c r="K2024" s="7">
        <v>0.20776216007919254</v>
      </c>
      <c r="L2024" s="8">
        <v>0.29538579897409711</v>
      </c>
      <c r="M2024" s="10"/>
    </row>
    <row r="2025" spans="1:13" ht="15.75" x14ac:dyDescent="0.5">
      <c r="A2025" s="1" t="s">
        <v>3357</v>
      </c>
      <c r="B2025" s="1" t="s">
        <v>3358</v>
      </c>
      <c r="C2025" s="1" t="s">
        <v>10926</v>
      </c>
      <c r="D2025" s="1" t="s">
        <v>10921</v>
      </c>
      <c r="E2025" s="2" t="s">
        <v>10926</v>
      </c>
      <c r="F2025" s="2" t="s">
        <v>10926</v>
      </c>
      <c r="G2025" s="2">
        <v>0.57999690222178402</v>
      </c>
      <c r="H2025" s="2">
        <v>-0.72840208914131599</v>
      </c>
      <c r="J2025" s="7">
        <v>-0.21958232134497108</v>
      </c>
      <c r="K2025" s="7">
        <v>0.9507219216811561</v>
      </c>
      <c r="L2025" s="8">
        <v>0.43079056177632358</v>
      </c>
      <c r="M2025" s="10"/>
    </row>
    <row r="2026" spans="1:13" ht="15.75" x14ac:dyDescent="0.5">
      <c r="A2026" s="1" t="s">
        <v>1530</v>
      </c>
      <c r="B2026" s="1" t="s">
        <v>1531</v>
      </c>
      <c r="C2026" s="1" t="s">
        <v>10921</v>
      </c>
      <c r="D2026" s="1" t="s">
        <v>10921</v>
      </c>
      <c r="E2026" s="2" t="s">
        <v>10926</v>
      </c>
      <c r="F2026" s="2" t="s">
        <v>10926</v>
      </c>
      <c r="G2026" s="2">
        <v>-9.3943590369001101E-2</v>
      </c>
      <c r="H2026" s="2">
        <v>1.32544964961655</v>
      </c>
      <c r="I2026" s="1" t="s">
        <v>10923</v>
      </c>
      <c r="J2026" s="7">
        <v>-0.1705102703841361</v>
      </c>
      <c r="K2026" s="7">
        <v>1.1259904309027748</v>
      </c>
      <c r="L2026" s="8">
        <v>0.55698702003809597</v>
      </c>
      <c r="M2026" s="10">
        <v>0.39660679387165643</v>
      </c>
    </row>
    <row r="2027" spans="1:13" ht="15.75" x14ac:dyDescent="0.5">
      <c r="A2027" s="1" t="s">
        <v>3053</v>
      </c>
      <c r="B2027" s="1" t="s">
        <v>3054</v>
      </c>
      <c r="C2027" s="1" t="s">
        <v>10926</v>
      </c>
      <c r="D2027" s="1" t="s">
        <v>10921</v>
      </c>
      <c r="E2027" s="2" t="s">
        <v>10926</v>
      </c>
      <c r="F2027" s="2" t="s">
        <v>10926</v>
      </c>
      <c r="G2027" s="2">
        <v>-4.50164706329773E-3</v>
      </c>
      <c r="H2027" s="2">
        <v>-0.70815527109694398</v>
      </c>
      <c r="J2027" s="7">
        <v>-0.91755876446790152</v>
      </c>
      <c r="K2027" s="7">
        <v>-5.2299354061330836E-2</v>
      </c>
      <c r="L2027" s="8">
        <v>0.12574572915185953</v>
      </c>
      <c r="M2027" s="10">
        <v>0.28036428437171107</v>
      </c>
    </row>
    <row r="2028" spans="1:13" ht="15.75" x14ac:dyDescent="0.5">
      <c r="A2028" s="1" t="s">
        <v>8149</v>
      </c>
      <c r="B2028" s="1" t="s">
        <v>8150</v>
      </c>
      <c r="C2028" s="1" t="s">
        <v>10926</v>
      </c>
      <c r="D2028" s="1" t="s">
        <v>10921</v>
      </c>
      <c r="E2028" s="2" t="s">
        <v>10926</v>
      </c>
      <c r="F2028" s="2" t="s">
        <v>10926</v>
      </c>
      <c r="G2028" s="2">
        <v>0.69640648832324903</v>
      </c>
      <c r="H2028" s="2">
        <v>0.89490379288843602</v>
      </c>
      <c r="J2028" s="7">
        <v>-0.27197024773685236</v>
      </c>
      <c r="K2028" s="7">
        <v>0.93015942224371917</v>
      </c>
      <c r="L2028" s="8">
        <v>0.46261598873145671</v>
      </c>
      <c r="M2028" s="10"/>
    </row>
    <row r="2029" spans="1:13" ht="15.75" x14ac:dyDescent="0.5">
      <c r="A2029" s="1" t="s">
        <v>9939</v>
      </c>
      <c r="B2029" s="1" t="s">
        <v>9939</v>
      </c>
      <c r="C2029" s="1" t="s">
        <v>10926</v>
      </c>
      <c r="D2029" s="1" t="s">
        <v>10921</v>
      </c>
      <c r="H2029" s="2">
        <v>-1.6125089035098401</v>
      </c>
      <c r="J2029" s="7"/>
      <c r="K2029" s="7" t="e">
        <v>#N/A</v>
      </c>
      <c r="L2029" s="8"/>
      <c r="M2029" s="10"/>
    </row>
    <row r="2030" spans="1:13" ht="15.75" x14ac:dyDescent="0.5">
      <c r="A2030" s="1" t="s">
        <v>4931</v>
      </c>
      <c r="B2030" s="1" t="s">
        <v>4932</v>
      </c>
      <c r="C2030" s="1" t="s">
        <v>10926</v>
      </c>
      <c r="D2030" s="1" t="s">
        <v>10921</v>
      </c>
      <c r="E2030" s="2" t="s">
        <v>10926</v>
      </c>
      <c r="F2030" s="2" t="s">
        <v>10926</v>
      </c>
      <c r="G2030" s="2">
        <v>-9.2842468134388706E-2</v>
      </c>
      <c r="H2030" s="2">
        <v>-1.01926456803152</v>
      </c>
      <c r="J2030" s="7">
        <v>-0.63856558881491088</v>
      </c>
      <c r="K2030" s="7">
        <v>3.3732760302174383E-2</v>
      </c>
      <c r="L2030" s="8">
        <v>-6.7215332130823105E-2</v>
      </c>
      <c r="M2030" s="10">
        <v>0.81312186527649044</v>
      </c>
    </row>
    <row r="2031" spans="1:13" ht="15.75" x14ac:dyDescent="0.5">
      <c r="A2031" s="1" t="s">
        <v>6139</v>
      </c>
      <c r="B2031" s="1" t="s">
        <v>6140</v>
      </c>
      <c r="C2031" s="1" t="s">
        <v>10926</v>
      </c>
      <c r="D2031" s="1" t="s">
        <v>10921</v>
      </c>
      <c r="E2031" s="2" t="s">
        <v>10926</v>
      </c>
      <c r="F2031" s="2" t="s">
        <v>10926</v>
      </c>
      <c r="G2031" s="2">
        <v>-0.63249783355899503</v>
      </c>
      <c r="H2031" s="2">
        <v>-0.61250277284919197</v>
      </c>
      <c r="J2031" s="7">
        <v>0.77199191025340697</v>
      </c>
      <c r="K2031" s="7">
        <v>1.9491126688226401</v>
      </c>
      <c r="L2031" s="8">
        <v>0.43760707731103266</v>
      </c>
      <c r="M2031" s="10"/>
    </row>
    <row r="2032" spans="1:13" ht="15.75" x14ac:dyDescent="0.5">
      <c r="A2032" s="1" t="s">
        <v>7176</v>
      </c>
      <c r="B2032" s="1" t="s">
        <v>7177</v>
      </c>
      <c r="C2032" s="1" t="s">
        <v>10926</v>
      </c>
      <c r="D2032" s="1" t="s">
        <v>10921</v>
      </c>
      <c r="E2032" s="2" t="s">
        <v>10926</v>
      </c>
      <c r="F2032" s="2" t="s">
        <v>10926</v>
      </c>
      <c r="G2032" s="2">
        <v>-0.11187634681755</v>
      </c>
      <c r="H2032" s="2">
        <v>-1.09945655040998</v>
      </c>
      <c r="J2032" s="7">
        <v>-1.5308177226039223</v>
      </c>
      <c r="K2032" s="7">
        <v>-0.63114684056627512</v>
      </c>
      <c r="L2032" s="8">
        <v>0.160157200785741</v>
      </c>
      <c r="M2032" s="10">
        <v>-0.60749843262006831</v>
      </c>
    </row>
    <row r="2033" spans="1:13" ht="15.75" x14ac:dyDescent="0.5">
      <c r="A2033" s="1" t="s">
        <v>689</v>
      </c>
      <c r="B2033" s="1" t="s">
        <v>690</v>
      </c>
      <c r="C2033" s="1" t="s">
        <v>10921</v>
      </c>
      <c r="D2033" s="1" t="s">
        <v>10921</v>
      </c>
      <c r="F2033" s="2" t="s">
        <v>10921</v>
      </c>
      <c r="G2033" s="2">
        <v>1.3540143273560901</v>
      </c>
      <c r="H2033" s="2">
        <v>2.0743901239723299</v>
      </c>
      <c r="I2033" s="1" t="s">
        <v>10923</v>
      </c>
      <c r="J2033" s="7">
        <v>5.0932070371104395E-3</v>
      </c>
      <c r="K2033" s="7">
        <v>1.4664616157342871</v>
      </c>
      <c r="L2033" s="8">
        <v>0.72185472744536849</v>
      </c>
      <c r="M2033" s="10">
        <v>0.73696559416620622</v>
      </c>
    </row>
    <row r="2034" spans="1:13" ht="15.75" x14ac:dyDescent="0.5">
      <c r="A2034" s="1" t="s">
        <v>7782</v>
      </c>
      <c r="B2034" s="1" t="s">
        <v>7783</v>
      </c>
      <c r="C2034" s="1" t="s">
        <v>10926</v>
      </c>
      <c r="D2034" s="1" t="s">
        <v>10921</v>
      </c>
      <c r="E2034" s="2" t="s">
        <v>10926</v>
      </c>
      <c r="F2034" s="2" t="s">
        <v>10926</v>
      </c>
      <c r="G2034" s="2">
        <v>-0.22140260146465901</v>
      </c>
      <c r="H2034" s="2">
        <v>-0.90957366445474097</v>
      </c>
      <c r="J2034" s="7">
        <v>-1.0365099116718832</v>
      </c>
      <c r="K2034" s="7">
        <v>-0.13728532413967656</v>
      </c>
      <c r="L2034" s="8">
        <v>0.15971090627654186</v>
      </c>
      <c r="M2034" s="10">
        <v>-4.1790806063078272E-2</v>
      </c>
    </row>
    <row r="2035" spans="1:13" ht="15.75" x14ac:dyDescent="0.5">
      <c r="A2035" s="1" t="s">
        <v>9940</v>
      </c>
      <c r="B2035" s="1" t="s">
        <v>9940</v>
      </c>
      <c r="C2035" s="1" t="s">
        <v>10926</v>
      </c>
      <c r="D2035" s="1" t="s">
        <v>10921</v>
      </c>
      <c r="G2035" s="2" t="e">
        <f>-Inf</f>
        <v>#NAME?</v>
      </c>
      <c r="H2035" s="2">
        <v>-0.612506191974859</v>
      </c>
      <c r="J2035" s="7"/>
      <c r="K2035" s="7" t="e">
        <v>#N/A</v>
      </c>
      <c r="L2035" s="8"/>
      <c r="M2035" s="10"/>
    </row>
    <row r="2036" spans="1:13" ht="15.75" x14ac:dyDescent="0.5">
      <c r="A2036" s="1" t="s">
        <v>915</v>
      </c>
      <c r="B2036" s="1" t="s">
        <v>916</v>
      </c>
      <c r="C2036" s="1" t="s">
        <v>10926</v>
      </c>
      <c r="D2036" s="1" t="s">
        <v>10921</v>
      </c>
      <c r="E2036" s="2" t="s">
        <v>10926</v>
      </c>
      <c r="F2036" s="2" t="s">
        <v>10926</v>
      </c>
      <c r="G2036" s="2">
        <v>0.101882454637773</v>
      </c>
      <c r="H2036" s="2">
        <v>-0.96727597650186004</v>
      </c>
      <c r="J2036" s="7">
        <v>-0.75802032914447159</v>
      </c>
      <c r="K2036" s="7">
        <v>0.46023840040896469</v>
      </c>
      <c r="L2036" s="8">
        <v>0.478745048301987</v>
      </c>
      <c r="M2036" s="10">
        <v>-2.8233680728944041E-2</v>
      </c>
    </row>
    <row r="2037" spans="1:13" ht="15.75" x14ac:dyDescent="0.5">
      <c r="A2037" s="1" t="s">
        <v>9941</v>
      </c>
      <c r="B2037" s="1" t="s">
        <v>9941</v>
      </c>
      <c r="C2037" s="1" t="s">
        <v>10926</v>
      </c>
      <c r="D2037" s="1" t="s">
        <v>10921</v>
      </c>
      <c r="E2037" s="2" t="s">
        <v>10926</v>
      </c>
      <c r="F2037" s="2" t="s">
        <v>10926</v>
      </c>
      <c r="G2037" s="2">
        <v>0.14469200451578601</v>
      </c>
      <c r="H2037" s="2">
        <v>-0.92068644905878205</v>
      </c>
      <c r="J2037" s="7">
        <v>-0.85531305559899529</v>
      </c>
      <c r="K2037" s="7">
        <v>-0.18962481870407599</v>
      </c>
      <c r="L2037" s="8">
        <v>-7.382544435371885E-2</v>
      </c>
      <c r="M2037" s="10">
        <v>-0.46585128883348093</v>
      </c>
    </row>
    <row r="2038" spans="1:13" ht="15.75" x14ac:dyDescent="0.5">
      <c r="A2038" s="1" t="s">
        <v>4713</v>
      </c>
      <c r="B2038" s="1" t="s">
        <v>4714</v>
      </c>
      <c r="C2038" s="1" t="s">
        <v>10926</v>
      </c>
      <c r="D2038" s="1" t="s">
        <v>10921</v>
      </c>
      <c r="E2038" s="2" t="s">
        <v>10926</v>
      </c>
      <c r="F2038" s="2" t="s">
        <v>10926</v>
      </c>
      <c r="G2038" s="2">
        <v>-0.34289909678214697</v>
      </c>
      <c r="H2038" s="2">
        <v>-1.21191280577711</v>
      </c>
      <c r="J2038" s="7">
        <v>-0.60303845813868484</v>
      </c>
      <c r="K2038" s="7">
        <v>0.19518700919062704</v>
      </c>
      <c r="L2038" s="8">
        <v>5.871178608104255E-2</v>
      </c>
      <c r="M2038" s="10">
        <v>-0.38877184458503822</v>
      </c>
    </row>
    <row r="2039" spans="1:13" ht="15.75" x14ac:dyDescent="0.5">
      <c r="A2039" s="1" t="s">
        <v>4337</v>
      </c>
      <c r="B2039" s="1" t="s">
        <v>4338</v>
      </c>
      <c r="C2039" s="1" t="s">
        <v>10926</v>
      </c>
      <c r="D2039" s="1" t="s">
        <v>10921</v>
      </c>
      <c r="E2039" s="2" t="s">
        <v>10926</v>
      </c>
      <c r="F2039" s="2" t="s">
        <v>10926</v>
      </c>
      <c r="G2039" s="2">
        <v>-0.23337318959612499</v>
      </c>
      <c r="H2039" s="2">
        <v>-0.98013968724150302</v>
      </c>
      <c r="J2039" s="7">
        <v>-0.71760793395334666</v>
      </c>
      <c r="K2039" s="7">
        <v>8.6212697939560212E-2</v>
      </c>
      <c r="L2039" s="8">
        <v>6.4306950643661986E-2</v>
      </c>
      <c r="M2039" s="10"/>
    </row>
    <row r="2040" spans="1:13" ht="15.75" x14ac:dyDescent="0.5">
      <c r="A2040" s="1" t="s">
        <v>93</v>
      </c>
      <c r="B2040" s="1" t="s">
        <v>94</v>
      </c>
      <c r="C2040" s="1" t="s">
        <v>10921</v>
      </c>
      <c r="D2040" s="1" t="s">
        <v>10921</v>
      </c>
      <c r="E2040" s="2" t="s">
        <v>10921</v>
      </c>
      <c r="F2040" s="2" t="s">
        <v>10921</v>
      </c>
      <c r="G2040" s="2">
        <v>2.0418716888641</v>
      </c>
      <c r="H2040" s="2">
        <v>2.8152288739303901</v>
      </c>
      <c r="I2040" s="1" t="s">
        <v>10923</v>
      </c>
      <c r="J2040" s="7">
        <v>-0.18528881939764394</v>
      </c>
      <c r="K2040" s="7">
        <v>1.8298079395872684</v>
      </c>
      <c r="L2040" s="8">
        <v>1.2755830777356703</v>
      </c>
      <c r="M2040" s="10">
        <v>0.63226821549951295</v>
      </c>
    </row>
    <row r="2041" spans="1:13" ht="15.75" x14ac:dyDescent="0.5">
      <c r="A2041" s="1" t="s">
        <v>7056</v>
      </c>
      <c r="B2041" s="1" t="s">
        <v>7057</v>
      </c>
      <c r="C2041" s="1" t="s">
        <v>10926</v>
      </c>
      <c r="D2041" s="1" t="s">
        <v>10921</v>
      </c>
      <c r="E2041" s="2" t="s">
        <v>10926</v>
      </c>
      <c r="F2041" s="2" t="s">
        <v>10926</v>
      </c>
      <c r="G2041" s="2">
        <v>-0.495336784351738</v>
      </c>
      <c r="H2041" s="2">
        <v>-0.72102737345330004</v>
      </c>
      <c r="J2041" s="7">
        <v>-0.74980782587022199</v>
      </c>
      <c r="K2041" s="7">
        <v>-0.60383184883668484</v>
      </c>
      <c r="L2041" s="8">
        <v>-0.59353770422742047</v>
      </c>
      <c r="M2041" s="10"/>
    </row>
    <row r="2042" spans="1:13" ht="15.75" x14ac:dyDescent="0.5">
      <c r="A2042" s="1" t="s">
        <v>8833</v>
      </c>
      <c r="B2042" s="1" t="s">
        <v>8834</v>
      </c>
      <c r="C2042" s="1" t="s">
        <v>10926</v>
      </c>
      <c r="D2042" s="1" t="s">
        <v>10921</v>
      </c>
      <c r="E2042" s="2" t="s">
        <v>10926</v>
      </c>
      <c r="F2042" s="2" t="s">
        <v>10926</v>
      </c>
      <c r="G2042" s="2">
        <v>-0.215170623587779</v>
      </c>
      <c r="H2042" s="2">
        <v>-0.82695320384535898</v>
      </c>
      <c r="J2042" s="7">
        <v>-1.001906260148584</v>
      </c>
      <c r="K2042" s="7">
        <v>-7.4813170423048359E-2</v>
      </c>
      <c r="L2042" s="8">
        <v>0.18757940847113469</v>
      </c>
      <c r="M2042" s="10">
        <v>0.258104518055851</v>
      </c>
    </row>
    <row r="2043" spans="1:13" ht="15.75" x14ac:dyDescent="0.5">
      <c r="A2043" s="1" t="s">
        <v>7522</v>
      </c>
      <c r="B2043" s="1" t="s">
        <v>7523</v>
      </c>
      <c r="C2043" s="1" t="s">
        <v>10926</v>
      </c>
      <c r="D2043" s="1" t="s">
        <v>10921</v>
      </c>
      <c r="F2043" s="2" t="s">
        <v>10926</v>
      </c>
      <c r="G2043" s="2">
        <v>0.125249925554488</v>
      </c>
      <c r="H2043" s="2">
        <v>-0.42663644228345898</v>
      </c>
      <c r="J2043" s="7">
        <v>2.8432907654120583</v>
      </c>
      <c r="K2043" s="7">
        <v>4.8534247203317307</v>
      </c>
      <c r="L2043" s="8">
        <v>1.2706202736652215</v>
      </c>
      <c r="M2043" s="10"/>
    </row>
    <row r="2044" spans="1:13" ht="15.75" x14ac:dyDescent="0.5">
      <c r="A2044" s="1" t="s">
        <v>7282</v>
      </c>
      <c r="B2044" s="1" t="s">
        <v>7283</v>
      </c>
      <c r="C2044" s="1" t="s">
        <v>10926</v>
      </c>
      <c r="D2044" s="1" t="s">
        <v>10921</v>
      </c>
      <c r="E2044" s="2" t="s">
        <v>10926</v>
      </c>
      <c r="F2044" s="2" t="s">
        <v>10926</v>
      </c>
      <c r="G2044" s="2">
        <v>-0.475171867805044</v>
      </c>
      <c r="H2044" s="2">
        <v>-0.60178265536130704</v>
      </c>
      <c r="J2044" s="7">
        <v>-1.8676370929244241</v>
      </c>
      <c r="K2044" s="7">
        <v>-0.98818147303295811</v>
      </c>
      <c r="L2044" s="8">
        <v>0.13994193864072532</v>
      </c>
      <c r="M2044" s="10">
        <v>-1.0185697940825666</v>
      </c>
    </row>
    <row r="2045" spans="1:13" ht="15.75" x14ac:dyDescent="0.5">
      <c r="A2045" s="1" t="s">
        <v>2481</v>
      </c>
      <c r="B2045" s="1" t="s">
        <v>2482</v>
      </c>
      <c r="C2045" s="1" t="s">
        <v>10926</v>
      </c>
      <c r="D2045" s="1" t="s">
        <v>10921</v>
      </c>
      <c r="E2045" s="2" t="s">
        <v>10926</v>
      </c>
      <c r="F2045" s="2" t="s">
        <v>10926</v>
      </c>
      <c r="G2045" s="2">
        <v>-0.14195719754191299</v>
      </c>
      <c r="H2045" s="2">
        <v>-0.44171875557179902</v>
      </c>
      <c r="J2045" s="7">
        <v>-1.4829996124180664</v>
      </c>
      <c r="K2045" s="7">
        <v>-0.94704205521260199</v>
      </c>
      <c r="L2045" s="8">
        <v>-0.20355612404711759</v>
      </c>
      <c r="M2045" s="10">
        <v>-0.53099962097115094</v>
      </c>
    </row>
    <row r="2046" spans="1:13" ht="15.75" x14ac:dyDescent="0.5">
      <c r="A2046" s="1" t="s">
        <v>4835</v>
      </c>
      <c r="B2046" s="1" t="s">
        <v>4836</v>
      </c>
      <c r="C2046" s="1" t="s">
        <v>10926</v>
      </c>
      <c r="D2046" s="1" t="s">
        <v>10921</v>
      </c>
      <c r="E2046" s="2" t="s">
        <v>10926</v>
      </c>
      <c r="F2046" s="2" t="s">
        <v>10926</v>
      </c>
      <c r="G2046" s="2">
        <v>-0.62850738048612098</v>
      </c>
      <c r="H2046" s="2">
        <v>-1.1521685600404099</v>
      </c>
      <c r="J2046" s="7">
        <v>-0.90542478407886773</v>
      </c>
      <c r="K2046" s="7">
        <v>-0.36836952103098364</v>
      </c>
      <c r="L2046" s="8">
        <v>-0.202458418210859</v>
      </c>
      <c r="M2046" s="10">
        <v>-8.7462841250339429E-2</v>
      </c>
    </row>
    <row r="2047" spans="1:13" ht="15.75" x14ac:dyDescent="0.5">
      <c r="A2047" s="1" t="s">
        <v>1091</v>
      </c>
      <c r="B2047" s="1" t="s">
        <v>1092</v>
      </c>
      <c r="C2047" s="1" t="s">
        <v>10926</v>
      </c>
      <c r="D2047" s="1" t="s">
        <v>10921</v>
      </c>
      <c r="E2047" s="2" t="s">
        <v>10926</v>
      </c>
      <c r="F2047" s="2" t="s">
        <v>10926</v>
      </c>
      <c r="G2047" s="2">
        <v>-0.50985753057664795</v>
      </c>
      <c r="H2047" s="2">
        <v>-1.18213134913589</v>
      </c>
      <c r="J2047" s="7">
        <v>-0.86750722775567379</v>
      </c>
      <c r="K2047" s="7">
        <v>1.6467936622331942E-2</v>
      </c>
      <c r="L2047" s="8">
        <v>0.14446148312418913</v>
      </c>
      <c r="M2047" s="10">
        <v>-0.20679556628542936</v>
      </c>
    </row>
    <row r="2048" spans="1:13" ht="15.75" x14ac:dyDescent="0.5">
      <c r="A2048" s="1" t="s">
        <v>9942</v>
      </c>
      <c r="B2048" s="1" t="s">
        <v>9942</v>
      </c>
      <c r="C2048" s="1" t="s">
        <v>10926</v>
      </c>
      <c r="D2048" s="1" t="s">
        <v>10921</v>
      </c>
      <c r="G2048" s="2" t="e">
        <f>-Inf</f>
        <v>#NAME?</v>
      </c>
      <c r="H2048" s="2">
        <v>-1.0275402485648599</v>
      </c>
      <c r="J2048" s="7"/>
      <c r="K2048" s="7" t="s">
        <v>10929</v>
      </c>
      <c r="L2048" s="8"/>
      <c r="M2048" s="10"/>
    </row>
    <row r="2049" spans="1:13" ht="15.75" x14ac:dyDescent="0.5">
      <c r="A2049" s="1" t="s">
        <v>6231</v>
      </c>
      <c r="B2049" s="1" t="s">
        <v>6232</v>
      </c>
      <c r="C2049" s="1" t="s">
        <v>10926</v>
      </c>
      <c r="D2049" s="1" t="s">
        <v>10921</v>
      </c>
      <c r="E2049" s="2" t="s">
        <v>10926</v>
      </c>
      <c r="F2049" s="2" t="s">
        <v>10926</v>
      </c>
      <c r="G2049" s="2">
        <v>0.17727621619196501</v>
      </c>
      <c r="H2049" s="2">
        <v>-0.244614881555485</v>
      </c>
      <c r="J2049" s="7">
        <v>-0.32414641948490652</v>
      </c>
      <c r="K2049" s="7">
        <v>0.83588218344134435</v>
      </c>
      <c r="L2049" s="8">
        <v>0.42051492167730381</v>
      </c>
      <c r="M2049" s="10">
        <v>-0.20364407689165304</v>
      </c>
    </row>
    <row r="2050" spans="1:13" ht="15.75" x14ac:dyDescent="0.5">
      <c r="A2050" s="1" t="s">
        <v>5227</v>
      </c>
      <c r="B2050" s="1" t="s">
        <v>5228</v>
      </c>
      <c r="C2050" s="1" t="s">
        <v>10926</v>
      </c>
      <c r="D2050" s="1" t="s">
        <v>10921</v>
      </c>
      <c r="E2050" s="2" t="s">
        <v>10926</v>
      </c>
      <c r="F2050" s="2" t="s">
        <v>10926</v>
      </c>
      <c r="G2050" s="2">
        <v>-0.80301464830491198</v>
      </c>
      <c r="H2050" s="2">
        <v>-0.65858541742339005</v>
      </c>
      <c r="J2050" s="7">
        <v>-1.8558061029286418E-2</v>
      </c>
      <c r="K2050" s="7">
        <v>0.11349948672297147</v>
      </c>
      <c r="L2050" s="8">
        <v>-0.60745613350215533</v>
      </c>
      <c r="M2050" s="10"/>
    </row>
    <row r="2051" spans="1:13" ht="15.75" x14ac:dyDescent="0.5">
      <c r="A2051" s="1" t="s">
        <v>3025</v>
      </c>
      <c r="B2051" s="1" t="s">
        <v>3026</v>
      </c>
      <c r="C2051" s="1" t="s">
        <v>10926</v>
      </c>
      <c r="D2051" s="1" t="s">
        <v>10921</v>
      </c>
      <c r="E2051" s="2" t="s">
        <v>10926</v>
      </c>
      <c r="F2051" s="2" t="s">
        <v>10926</v>
      </c>
      <c r="G2051" s="2">
        <v>0.247579268151329</v>
      </c>
      <c r="H2051" s="2">
        <v>-0.76756096689541697</v>
      </c>
      <c r="J2051" s="7">
        <v>-1.1802693973174618</v>
      </c>
      <c r="K2051" s="7">
        <v>5.9244585426093087E-2</v>
      </c>
      <c r="L2051" s="8">
        <v>0.50000030149646768</v>
      </c>
      <c r="M2051" s="10">
        <v>0.29956028185890793</v>
      </c>
    </row>
    <row r="2052" spans="1:13" ht="15.75" x14ac:dyDescent="0.5">
      <c r="A2052" s="1" t="s">
        <v>2351</v>
      </c>
      <c r="B2052" s="1" t="s">
        <v>2352</v>
      </c>
      <c r="C2052" s="1" t="s">
        <v>10926</v>
      </c>
      <c r="D2052" s="1" t="s">
        <v>10921</v>
      </c>
      <c r="E2052" s="2" t="s">
        <v>10921</v>
      </c>
      <c r="F2052" s="2" t="s">
        <v>10921</v>
      </c>
      <c r="G2052" s="2">
        <v>1.4520177691098599</v>
      </c>
      <c r="H2052" s="2">
        <v>1.7422762536007701</v>
      </c>
      <c r="J2052" s="7">
        <v>3.0935634760313779</v>
      </c>
      <c r="K2052" s="7">
        <v>3.9306799507277592</v>
      </c>
      <c r="L2052" s="8">
        <v>9.7602793446082817E-2</v>
      </c>
      <c r="M2052" s="10">
        <v>1.816974404550548</v>
      </c>
    </row>
    <row r="2053" spans="1:13" ht="15.75" x14ac:dyDescent="0.5">
      <c r="A2053" s="1" t="s">
        <v>2465</v>
      </c>
      <c r="B2053" s="1" t="s">
        <v>2466</v>
      </c>
      <c r="C2053" s="1" t="s">
        <v>10926</v>
      </c>
      <c r="D2053" s="1" t="s">
        <v>10921</v>
      </c>
      <c r="E2053" s="2" t="s">
        <v>10926</v>
      </c>
      <c r="F2053" s="2" t="s">
        <v>10926</v>
      </c>
      <c r="G2053" s="2">
        <v>7.1656092593366999E-2</v>
      </c>
      <c r="H2053" s="2">
        <v>-0.38540763018582502</v>
      </c>
      <c r="J2053" s="7">
        <v>-5.4925154527166553</v>
      </c>
      <c r="K2053" s="7">
        <v>-6.11099116572945</v>
      </c>
      <c r="L2053" s="8">
        <v>-1.3579893942669246</v>
      </c>
      <c r="M2053" s="10">
        <v>-2.8222598347547256</v>
      </c>
    </row>
    <row r="2054" spans="1:13" ht="15.75" x14ac:dyDescent="0.5">
      <c r="A2054" s="1" t="s">
        <v>6809</v>
      </c>
      <c r="B2054" s="1" t="s">
        <v>6810</v>
      </c>
      <c r="C2054" s="1" t="s">
        <v>10926</v>
      </c>
      <c r="D2054" s="1" t="s">
        <v>10921</v>
      </c>
      <c r="G2054" s="2">
        <v>1.9187969537765801</v>
      </c>
      <c r="H2054" s="2">
        <v>-0.80514912021831297</v>
      </c>
      <c r="J2054" s="7"/>
      <c r="K2054" s="7">
        <v>-2.6723757079235937</v>
      </c>
      <c r="L2054" s="8"/>
      <c r="M2054" s="10"/>
    </row>
    <row r="2055" spans="1:13" ht="15.75" x14ac:dyDescent="0.5">
      <c r="A2055" s="1" t="s">
        <v>9943</v>
      </c>
      <c r="B2055" s="1" t="s">
        <v>9943</v>
      </c>
      <c r="C2055" s="1" t="s">
        <v>10926</v>
      </c>
      <c r="D2055" s="1" t="s">
        <v>10921</v>
      </c>
      <c r="E2055" s="2" t="s">
        <v>10926</v>
      </c>
      <c r="F2055" s="2" t="s">
        <v>10926</v>
      </c>
      <c r="G2055" s="2">
        <v>-5.0496582243980202E-2</v>
      </c>
      <c r="H2055" s="2">
        <v>-0.876236218197887</v>
      </c>
      <c r="J2055" s="7">
        <v>-1.0584702189714896</v>
      </c>
      <c r="K2055" s="7">
        <v>0.32346581060207613</v>
      </c>
      <c r="L2055" s="8">
        <v>0.6424223483206225</v>
      </c>
      <c r="M2055" s="10">
        <v>-0.17726985205548002</v>
      </c>
    </row>
    <row r="2056" spans="1:13" ht="15.75" x14ac:dyDescent="0.5">
      <c r="A2056" s="1" t="s">
        <v>2251</v>
      </c>
      <c r="B2056" s="1" t="s">
        <v>2252</v>
      </c>
      <c r="C2056" s="1" t="s">
        <v>10926</v>
      </c>
      <c r="D2056" s="1" t="s">
        <v>10921</v>
      </c>
      <c r="E2056" s="2" t="s">
        <v>10926</v>
      </c>
      <c r="F2056" s="2" t="s">
        <v>10926</v>
      </c>
      <c r="G2056" s="2">
        <v>-0.26354789474907298</v>
      </c>
      <c r="H2056" s="2">
        <v>-1.02961184234639</v>
      </c>
      <c r="J2056" s="7">
        <v>-0.6034198593726694</v>
      </c>
      <c r="K2056" s="7">
        <v>0.25723496418221897</v>
      </c>
      <c r="L2056" s="8">
        <v>0.12114114230144934</v>
      </c>
      <c r="M2056" s="10">
        <v>-0.12948672509124262</v>
      </c>
    </row>
    <row r="2057" spans="1:13" ht="15.75" x14ac:dyDescent="0.5">
      <c r="A2057" s="1" t="s">
        <v>10144</v>
      </c>
      <c r="B2057" s="1" t="s">
        <v>10145</v>
      </c>
      <c r="C2057" s="1" t="s">
        <v>10926</v>
      </c>
      <c r="D2057" s="1" t="s">
        <v>10921</v>
      </c>
      <c r="E2057" s="2" t="s">
        <v>10926</v>
      </c>
      <c r="F2057" s="2" t="s">
        <v>10926</v>
      </c>
      <c r="G2057" s="2">
        <v>-6.1290035034776199E-3</v>
      </c>
      <c r="H2057" s="2">
        <v>-0.71450907237017702</v>
      </c>
      <c r="J2057" s="7">
        <v>-0.53456013190585827</v>
      </c>
      <c r="K2057" s="7">
        <v>0.43299375861555728</v>
      </c>
      <c r="L2057" s="8">
        <v>0.22804020926710403</v>
      </c>
      <c r="M2057" s="10">
        <v>0.35633138840495188</v>
      </c>
    </row>
    <row r="2058" spans="1:13" ht="15.75" x14ac:dyDescent="0.5">
      <c r="A2058" s="1" t="s">
        <v>8577</v>
      </c>
      <c r="B2058" s="1" t="s">
        <v>8578</v>
      </c>
      <c r="C2058" s="1" t="s">
        <v>10926</v>
      </c>
      <c r="D2058" s="1" t="s">
        <v>10921</v>
      </c>
      <c r="E2058" s="2" t="s">
        <v>10926</v>
      </c>
      <c r="F2058" s="2" t="s">
        <v>10926</v>
      </c>
      <c r="G2058" s="2">
        <v>-0.24876689868145599</v>
      </c>
      <c r="H2058" s="2">
        <v>-0.64543691708736595</v>
      </c>
      <c r="J2058" s="7">
        <v>-0.48039890192743773</v>
      </c>
      <c r="K2058" s="7">
        <v>-0.37400234102061453</v>
      </c>
      <c r="L2058" s="8">
        <v>-0.63311712034078627</v>
      </c>
      <c r="M2058" s="10">
        <v>-0.6805401607033873</v>
      </c>
    </row>
    <row r="2059" spans="1:13" ht="15.75" x14ac:dyDescent="0.5">
      <c r="A2059" s="1" t="s">
        <v>6761</v>
      </c>
      <c r="B2059" s="1" t="s">
        <v>6762</v>
      </c>
      <c r="C2059" s="1" t="s">
        <v>10926</v>
      </c>
      <c r="D2059" s="1" t="s">
        <v>10921</v>
      </c>
      <c r="E2059" s="2" t="s">
        <v>10926</v>
      </c>
      <c r="F2059" s="2" t="s">
        <v>10926</v>
      </c>
      <c r="G2059" s="2">
        <v>0.62919659513159498</v>
      </c>
      <c r="H2059" s="2">
        <v>1.0964967897783</v>
      </c>
      <c r="J2059" s="7">
        <v>-0.87244000810172528</v>
      </c>
      <c r="K2059" s="7">
        <v>0.23555767416853449</v>
      </c>
      <c r="L2059" s="8">
        <v>0.36848400101783668</v>
      </c>
      <c r="M2059" s="10"/>
    </row>
    <row r="2060" spans="1:13" ht="15.75" x14ac:dyDescent="0.5">
      <c r="A2060" s="1" t="s">
        <v>10855</v>
      </c>
      <c r="B2060" s="1" t="s">
        <v>10856</v>
      </c>
      <c r="C2060" s="1" t="s">
        <v>10926</v>
      </c>
      <c r="D2060" s="1" t="s">
        <v>10921</v>
      </c>
      <c r="E2060" s="2" t="s">
        <v>10926</v>
      </c>
      <c r="F2060" s="2" t="s">
        <v>10926</v>
      </c>
      <c r="G2060" s="2">
        <v>8.5742691708336705E-2</v>
      </c>
      <c r="H2060" s="2">
        <v>-0.63873454100855798</v>
      </c>
      <c r="J2060" s="7">
        <v>-0.62293801557559136</v>
      </c>
      <c r="K2060" s="7">
        <v>0.75985155265462101</v>
      </c>
      <c r="L2060" s="8">
        <v>0.64327588697609395</v>
      </c>
      <c r="M2060" s="10">
        <v>0.27494117251796796</v>
      </c>
    </row>
    <row r="2061" spans="1:13" ht="15.75" x14ac:dyDescent="0.5">
      <c r="A2061" s="1" t="s">
        <v>9944</v>
      </c>
      <c r="B2061" s="1" t="s">
        <v>9944</v>
      </c>
      <c r="C2061" s="1" t="s">
        <v>10926</v>
      </c>
      <c r="D2061" s="1" t="s">
        <v>10921</v>
      </c>
      <c r="G2061" s="2" t="e">
        <f>-Inf</f>
        <v>#NAME?</v>
      </c>
      <c r="H2061" s="2">
        <v>-0.78242767195188301</v>
      </c>
      <c r="J2061" s="7">
        <v>-0.4854344918268943</v>
      </c>
      <c r="K2061" s="7">
        <v>-1.3504476130393317</v>
      </c>
      <c r="L2061" s="8">
        <v>-1.6045268024657069</v>
      </c>
      <c r="M2061" s="10"/>
    </row>
    <row r="2062" spans="1:13" ht="15.75" x14ac:dyDescent="0.5">
      <c r="A2062" s="1" t="s">
        <v>3339</v>
      </c>
      <c r="B2062" s="1" t="s">
        <v>3340</v>
      </c>
      <c r="C2062" s="1" t="s">
        <v>10926</v>
      </c>
      <c r="D2062" s="1" t="s">
        <v>10921</v>
      </c>
      <c r="E2062" s="2" t="s">
        <v>10926</v>
      </c>
      <c r="F2062" s="2" t="s">
        <v>10926</v>
      </c>
      <c r="G2062" s="2">
        <v>-0.425842618241209</v>
      </c>
      <c r="H2062" s="2">
        <v>-0.34089761452901501</v>
      </c>
      <c r="J2062" s="7">
        <v>-0.85175670607424425</v>
      </c>
      <c r="K2062" s="7">
        <v>7.4410857051529153E-2</v>
      </c>
      <c r="L2062" s="8">
        <v>0.18665388187175122</v>
      </c>
      <c r="M2062" s="10">
        <v>-0.18442457113742744</v>
      </c>
    </row>
    <row r="2063" spans="1:13" ht="15.75" x14ac:dyDescent="0.5">
      <c r="A2063" s="1" t="s">
        <v>6415</v>
      </c>
      <c r="B2063" s="1" t="s">
        <v>6416</v>
      </c>
      <c r="C2063" s="1" t="s">
        <v>10926</v>
      </c>
      <c r="D2063" s="1" t="s">
        <v>10921</v>
      </c>
      <c r="E2063" s="2" t="s">
        <v>10926</v>
      </c>
      <c r="F2063" s="2" t="s">
        <v>10926</v>
      </c>
      <c r="G2063" s="2">
        <v>-0.142675041162136</v>
      </c>
      <c r="H2063" s="2">
        <v>-0.89243187275894098</v>
      </c>
      <c r="J2063" s="7">
        <v>-0.89667434525261269</v>
      </c>
      <c r="K2063" s="7">
        <v>-7.45973040334625E-2</v>
      </c>
      <c r="L2063" s="8">
        <v>8.2563359969531819E-2</v>
      </c>
      <c r="M2063" s="10">
        <v>0.17260778395452647</v>
      </c>
    </row>
    <row r="2064" spans="1:13" ht="15.75" x14ac:dyDescent="0.5">
      <c r="A2064" s="1" t="s">
        <v>8545</v>
      </c>
      <c r="B2064" s="1" t="s">
        <v>8546</v>
      </c>
      <c r="C2064" s="1" t="s">
        <v>10926</v>
      </c>
      <c r="D2064" s="1" t="s">
        <v>10921</v>
      </c>
      <c r="E2064" s="2" t="s">
        <v>10921</v>
      </c>
      <c r="F2064" s="2" t="s">
        <v>10921</v>
      </c>
      <c r="G2064" s="2">
        <v>1.6185123454646599</v>
      </c>
      <c r="H2064" s="2">
        <v>1.68378746377567</v>
      </c>
      <c r="I2064" s="1" t="s">
        <v>10925</v>
      </c>
      <c r="J2064" s="7">
        <v>-0.947580495164144</v>
      </c>
      <c r="K2064" s="7">
        <v>0.33155534366798883</v>
      </c>
      <c r="L2064" s="8">
        <v>0.53962215757838472</v>
      </c>
      <c r="M2064" s="10">
        <v>0.16556119873977174</v>
      </c>
    </row>
    <row r="2065" spans="1:13" ht="15.75" x14ac:dyDescent="0.5">
      <c r="A2065" s="1" t="s">
        <v>8279</v>
      </c>
      <c r="B2065" s="1" t="s">
        <v>8280</v>
      </c>
      <c r="C2065" s="1" t="s">
        <v>10926</v>
      </c>
      <c r="D2065" s="1" t="s">
        <v>10921</v>
      </c>
      <c r="G2065" s="2" t="e">
        <f>-Inf</f>
        <v>#NAME?</v>
      </c>
      <c r="H2065" s="2">
        <v>-0.33239706012268899</v>
      </c>
      <c r="J2065" s="7">
        <v>-1.8453304369214523</v>
      </c>
      <c r="K2065" s="7">
        <v>-0.35044761303567429</v>
      </c>
      <c r="L2065" s="8">
        <v>0.75536914262345323</v>
      </c>
      <c r="M2065" s="10"/>
    </row>
    <row r="2066" spans="1:13" ht="15.75" x14ac:dyDescent="0.5">
      <c r="A2066" s="1" t="s">
        <v>7060</v>
      </c>
      <c r="B2066" s="1" t="s">
        <v>7061</v>
      </c>
      <c r="C2066" s="1" t="s">
        <v>10926</v>
      </c>
      <c r="D2066" s="1" t="s">
        <v>10921</v>
      </c>
      <c r="E2066" s="2" t="s">
        <v>10926</v>
      </c>
      <c r="F2066" s="2" t="s">
        <v>10926</v>
      </c>
      <c r="G2066" s="2">
        <v>0.65355279453425696</v>
      </c>
      <c r="H2066" s="2">
        <v>0.55943519287687904</v>
      </c>
      <c r="J2066" s="7">
        <v>-1.6205940751099583</v>
      </c>
      <c r="K2066" s="7">
        <v>-0.38516975056406283</v>
      </c>
      <c r="L2066" s="8">
        <v>0.49591064329249773</v>
      </c>
      <c r="M2066" s="10">
        <v>-0.95062862627644962</v>
      </c>
    </row>
    <row r="2067" spans="1:13" ht="15.75" x14ac:dyDescent="0.5">
      <c r="A2067" s="1" t="s">
        <v>5953</v>
      </c>
      <c r="B2067" s="1" t="s">
        <v>5954</v>
      </c>
      <c r="C2067" s="1" t="s">
        <v>10926</v>
      </c>
      <c r="D2067" s="1" t="s">
        <v>10921</v>
      </c>
      <c r="E2067" s="2" t="s">
        <v>10926</v>
      </c>
      <c r="F2067" s="2" t="s">
        <v>10926</v>
      </c>
      <c r="G2067" s="2">
        <v>-7.1616859412188705E-2</v>
      </c>
      <c r="H2067" s="2">
        <v>0.33393780041273102</v>
      </c>
      <c r="J2067" s="7">
        <v>-1.0493545769882229</v>
      </c>
      <c r="K2067" s="7">
        <v>-0.12303711693419295</v>
      </c>
      <c r="L2067" s="8">
        <v>0.18680377880177937</v>
      </c>
      <c r="M2067" s="10">
        <v>7.4725892285083501E-2</v>
      </c>
    </row>
    <row r="2068" spans="1:13" ht="15.75" x14ac:dyDescent="0.5">
      <c r="A2068" s="1" t="s">
        <v>5013</v>
      </c>
      <c r="B2068" s="1" t="s">
        <v>5014</v>
      </c>
      <c r="C2068" s="1" t="s">
        <v>10926</v>
      </c>
      <c r="D2068" s="1" t="s">
        <v>10921</v>
      </c>
      <c r="E2068" s="2" t="s">
        <v>10926</v>
      </c>
      <c r="F2068" s="2" t="s">
        <v>10926</v>
      </c>
      <c r="G2068" s="2">
        <v>-0.40616537573501099</v>
      </c>
      <c r="H2068" s="2">
        <v>-0.95889851697212702</v>
      </c>
      <c r="J2068" s="7">
        <v>-0.96267150179699279</v>
      </c>
      <c r="K2068" s="7">
        <v>-0.3289637847226245</v>
      </c>
      <c r="L2068" s="8">
        <v>-0.10580596418503568</v>
      </c>
      <c r="M2068" s="10">
        <v>0.15758677481016486</v>
      </c>
    </row>
    <row r="2069" spans="1:13" ht="15.75" x14ac:dyDescent="0.5">
      <c r="A2069" s="1" t="s">
        <v>2837</v>
      </c>
      <c r="B2069" s="1" t="s">
        <v>2838</v>
      </c>
      <c r="C2069" s="1" t="s">
        <v>10926</v>
      </c>
      <c r="D2069" s="1" t="s">
        <v>10921</v>
      </c>
      <c r="E2069" s="2" t="s">
        <v>10926</v>
      </c>
      <c r="F2069" s="2" t="s">
        <v>10926</v>
      </c>
      <c r="G2069" s="2">
        <v>-3.1456019521746301E-2</v>
      </c>
      <c r="H2069" s="2">
        <v>-0.73424828613915705</v>
      </c>
      <c r="J2069" s="7">
        <v>-0.88380458472543888</v>
      </c>
      <c r="K2069" s="7">
        <v>0.57968758008710164</v>
      </c>
      <c r="L2069" s="8">
        <v>0.72397848356513295</v>
      </c>
      <c r="M2069" s="10">
        <v>-0.29790486568084606</v>
      </c>
    </row>
    <row r="2070" spans="1:13" ht="15.75" x14ac:dyDescent="0.5">
      <c r="A2070" s="1" t="s">
        <v>7634</v>
      </c>
      <c r="B2070" s="1" t="s">
        <v>7635</v>
      </c>
      <c r="C2070" s="1" t="s">
        <v>10926</v>
      </c>
      <c r="D2070" s="1" t="s">
        <v>10921</v>
      </c>
      <c r="F2070" s="2" t="s">
        <v>10926</v>
      </c>
      <c r="G2070" s="2">
        <v>0.697193287419694</v>
      </c>
      <c r="H2070" s="2">
        <v>-0.54801429982482297</v>
      </c>
      <c r="J2070" s="7">
        <v>-0.43311345669771373</v>
      </c>
      <c r="K2070" s="7">
        <v>-0.1122878758384824</v>
      </c>
      <c r="L2070" s="8">
        <v>-0.41868810039051224</v>
      </c>
      <c r="M2070" s="10"/>
    </row>
    <row r="2071" spans="1:13" ht="15.75" x14ac:dyDescent="0.5">
      <c r="A2071" s="1" t="s">
        <v>9945</v>
      </c>
      <c r="B2071" s="1" t="s">
        <v>9945</v>
      </c>
      <c r="C2071" s="1" t="s">
        <v>10926</v>
      </c>
      <c r="D2071" s="1" t="s">
        <v>10921</v>
      </c>
      <c r="F2071" s="2" t="s">
        <v>10926</v>
      </c>
      <c r="G2071" s="2">
        <v>0.237218300895711</v>
      </c>
      <c r="H2071" s="2">
        <v>-0.62745342898919099</v>
      </c>
      <c r="J2071" s="7">
        <v>-0.81558309351752944</v>
      </c>
      <c r="K2071" s="7">
        <v>0.21143127457264785</v>
      </c>
      <c r="L2071" s="8">
        <v>0.28750068684417157</v>
      </c>
      <c r="M2071" s="10"/>
    </row>
    <row r="2072" spans="1:13" ht="15.75" x14ac:dyDescent="0.5">
      <c r="A2072" s="1" t="s">
        <v>9946</v>
      </c>
      <c r="B2072" s="1" t="s">
        <v>9946</v>
      </c>
      <c r="C2072" s="1" t="s">
        <v>10926</v>
      </c>
      <c r="D2072" s="1" t="s">
        <v>10921</v>
      </c>
      <c r="F2072" s="2" t="s">
        <v>10926</v>
      </c>
      <c r="G2072" s="2">
        <v>1.65893170195232</v>
      </c>
      <c r="H2072" s="2">
        <v>-0.75494729929732596</v>
      </c>
      <c r="J2072" s="7">
        <v>0.48748597411559169</v>
      </c>
      <c r="K2072" s="7">
        <v>-1.0874132072032057</v>
      </c>
      <c r="L2072" s="8">
        <v>-2.3144128625728002</v>
      </c>
      <c r="M2072" s="10"/>
    </row>
    <row r="2073" spans="1:13" ht="15.75" x14ac:dyDescent="0.5">
      <c r="A2073" s="1" t="s">
        <v>5543</v>
      </c>
      <c r="B2073" s="1" t="s">
        <v>5544</v>
      </c>
      <c r="C2073" s="1" t="s">
        <v>10926</v>
      </c>
      <c r="D2073" s="1" t="s">
        <v>10921</v>
      </c>
      <c r="E2073" s="2" t="s">
        <v>10926</v>
      </c>
      <c r="F2073" s="2" t="s">
        <v>10926</v>
      </c>
      <c r="G2073" s="2">
        <v>0.262867408615239</v>
      </c>
      <c r="H2073" s="2">
        <v>-0.883053690113625</v>
      </c>
      <c r="J2073" s="7">
        <v>-0.69347075964685789</v>
      </c>
      <c r="K2073" s="7">
        <v>0.86773255701091223</v>
      </c>
      <c r="L2073" s="8">
        <v>0.82168963540442264</v>
      </c>
      <c r="M2073" s="10">
        <v>-1.0703893278913981</v>
      </c>
    </row>
    <row r="2074" spans="1:13" ht="15.75" x14ac:dyDescent="0.5">
      <c r="A2074" s="1" t="s">
        <v>8905</v>
      </c>
      <c r="B2074" s="1" t="s">
        <v>8906</v>
      </c>
      <c r="C2074" s="1" t="s">
        <v>10926</v>
      </c>
      <c r="D2074" s="1" t="s">
        <v>10921</v>
      </c>
      <c r="E2074" s="2" t="s">
        <v>10926</v>
      </c>
      <c r="F2074" s="2" t="s">
        <v>10926</v>
      </c>
      <c r="G2074" s="2">
        <v>8.0855616617573497E-2</v>
      </c>
      <c r="H2074" s="2">
        <v>-0.12707613693976699</v>
      </c>
      <c r="J2074" s="7">
        <v>-0.84362613069835823</v>
      </c>
      <c r="K2074" s="7">
        <v>-0.6213015233309207</v>
      </c>
      <c r="L2074" s="8">
        <v>-0.51718907388568103</v>
      </c>
      <c r="M2074" s="10"/>
    </row>
    <row r="2075" spans="1:13" ht="15.75" x14ac:dyDescent="0.5">
      <c r="A2075" s="1" t="s">
        <v>2573</v>
      </c>
      <c r="B2075" s="1" t="s">
        <v>2574</v>
      </c>
      <c r="C2075" s="1" t="s">
        <v>10926</v>
      </c>
      <c r="D2075" s="1" t="s">
        <v>10921</v>
      </c>
      <c r="E2075" s="2" t="s">
        <v>10926</v>
      </c>
      <c r="F2075" s="2" t="s">
        <v>10926</v>
      </c>
      <c r="G2075" s="2">
        <v>-7.3969720840170006E-2</v>
      </c>
      <c r="H2075" s="2">
        <v>-0.61363938239188598</v>
      </c>
      <c r="J2075" s="7">
        <v>-9.7166636138912549E-2</v>
      </c>
      <c r="K2075" s="7">
        <v>1.1380777132059963</v>
      </c>
      <c r="L2075" s="8">
        <v>0.49573066809738686</v>
      </c>
      <c r="M2075" s="10">
        <v>0.94341647163363263</v>
      </c>
    </row>
    <row r="2076" spans="1:13" ht="15.75" x14ac:dyDescent="0.5">
      <c r="A2076" s="1" t="s">
        <v>4419</v>
      </c>
      <c r="B2076" s="1" t="s">
        <v>4420</v>
      </c>
      <c r="C2076" s="1" t="s">
        <v>10926</v>
      </c>
      <c r="D2076" s="1" t="s">
        <v>10921</v>
      </c>
      <c r="E2076" s="2" t="s">
        <v>10926</v>
      </c>
      <c r="F2076" s="2" t="s">
        <v>10926</v>
      </c>
      <c r="G2076" s="2">
        <v>-0.187987424006621</v>
      </c>
      <c r="H2076" s="2">
        <v>-0.80717467659037601</v>
      </c>
      <c r="J2076" s="7">
        <v>-0.38874044818915426</v>
      </c>
      <c r="K2076" s="7">
        <v>0.39750084404611802</v>
      </c>
      <c r="L2076" s="8">
        <v>4.6727610979478106E-2</v>
      </c>
      <c r="M2076" s="10">
        <v>0.72406280940542056</v>
      </c>
    </row>
    <row r="2077" spans="1:13" ht="15.75" x14ac:dyDescent="0.5">
      <c r="A2077" s="1" t="s">
        <v>9947</v>
      </c>
      <c r="B2077" s="1" t="s">
        <v>9947</v>
      </c>
      <c r="C2077" s="1" t="s">
        <v>10926</v>
      </c>
      <c r="D2077" s="1" t="s">
        <v>10921</v>
      </c>
      <c r="G2077" s="2">
        <v>-0.95156636749651102</v>
      </c>
      <c r="H2077" s="2">
        <v>-0.57855550958216695</v>
      </c>
      <c r="J2077" s="7">
        <v>2.1844169064792389</v>
      </c>
      <c r="K2077" s="7">
        <v>-0.67237570792386669</v>
      </c>
      <c r="L2077" s="8">
        <v>-3.596306295662842</v>
      </c>
      <c r="M2077" s="10"/>
    </row>
    <row r="2078" spans="1:13" ht="15.75" x14ac:dyDescent="0.5">
      <c r="A2078" s="1" t="s">
        <v>5477</v>
      </c>
      <c r="B2078" s="1" t="s">
        <v>5478</v>
      </c>
      <c r="C2078" s="1" t="s">
        <v>10926</v>
      </c>
      <c r="D2078" s="1" t="s">
        <v>10921</v>
      </c>
      <c r="G2078" s="2" t="e">
        <f>-Inf</f>
        <v>#NAME?</v>
      </c>
      <c r="H2078" s="2">
        <v>-0.52504035746190303</v>
      </c>
      <c r="J2078" s="7">
        <v>-1.0924232988762534</v>
      </c>
      <c r="K2078" s="7" t="s">
        <v>10929</v>
      </c>
      <c r="L2078" s="8"/>
      <c r="M2078" s="10"/>
    </row>
    <row r="2079" spans="1:13" ht="15.75" x14ac:dyDescent="0.5">
      <c r="A2079" s="1" t="s">
        <v>8533</v>
      </c>
      <c r="B2079" s="1" t="s">
        <v>8534</v>
      </c>
      <c r="C2079" s="1" t="s">
        <v>10926</v>
      </c>
      <c r="D2079" s="1" t="s">
        <v>10921</v>
      </c>
      <c r="E2079" s="2" t="s">
        <v>10926</v>
      </c>
      <c r="F2079" s="2" t="s">
        <v>10921</v>
      </c>
      <c r="G2079" s="2">
        <v>0.71862452171954705</v>
      </c>
      <c r="H2079" s="2">
        <v>2.1575421731276299</v>
      </c>
      <c r="J2079" s="7">
        <v>0.68268826697529927</v>
      </c>
      <c r="K2079" s="7">
        <v>0.65627825015067254</v>
      </c>
      <c r="L2079" s="8">
        <v>-0.76592369808397154</v>
      </c>
      <c r="M2079" s="10">
        <v>0.16236765026423028</v>
      </c>
    </row>
    <row r="2080" spans="1:13" ht="15.75" x14ac:dyDescent="0.5">
      <c r="A2080" s="1" t="s">
        <v>9948</v>
      </c>
      <c r="B2080" s="1" t="s">
        <v>9948</v>
      </c>
      <c r="C2080" s="1" t="s">
        <v>10926</v>
      </c>
      <c r="D2080" s="1" t="s">
        <v>10921</v>
      </c>
      <c r="E2080" s="2" t="s">
        <v>10926</v>
      </c>
      <c r="F2080" s="2" t="s">
        <v>10926</v>
      </c>
      <c r="G2080" s="2">
        <v>-0.22687865146074401</v>
      </c>
      <c r="H2080" s="2">
        <v>-0.67052807916157697</v>
      </c>
      <c r="J2080" s="7">
        <v>-4.5548734560680926E-2</v>
      </c>
      <c r="K2080" s="7">
        <v>0.67248919824505515</v>
      </c>
      <c r="L2080" s="8">
        <v>-2.1475748440609611E-2</v>
      </c>
      <c r="M2080" s="10">
        <v>0.39314489343000147</v>
      </c>
    </row>
    <row r="2081" spans="1:13" ht="15.75" x14ac:dyDescent="0.5">
      <c r="A2081" s="1" t="s">
        <v>8925</v>
      </c>
      <c r="B2081" s="1" t="s">
        <v>8926</v>
      </c>
      <c r="C2081" s="1" t="s">
        <v>10926</v>
      </c>
      <c r="D2081" s="1" t="s">
        <v>10921</v>
      </c>
      <c r="E2081" s="2" t="s">
        <v>10926</v>
      </c>
      <c r="F2081" s="2" t="s">
        <v>10926</v>
      </c>
      <c r="G2081" s="2">
        <v>-1.04858146140004E-2</v>
      </c>
      <c r="H2081" s="2">
        <v>-1.1947088967598101</v>
      </c>
      <c r="J2081" s="7">
        <v>-0.93578028170596494</v>
      </c>
      <c r="K2081" s="7">
        <v>-0.50365091360445158</v>
      </c>
      <c r="L2081" s="8">
        <v>-0.30738431315499037</v>
      </c>
      <c r="M2081" s="10"/>
    </row>
    <row r="2082" spans="1:13" ht="15.75" x14ac:dyDescent="0.5">
      <c r="A2082" s="1" t="s">
        <v>1716</v>
      </c>
      <c r="B2082" s="1" t="s">
        <v>1717</v>
      </c>
      <c r="C2082" s="1" t="s">
        <v>10921</v>
      </c>
      <c r="D2082" s="1" t="s">
        <v>10921</v>
      </c>
      <c r="E2082" s="2" t="s">
        <v>10926</v>
      </c>
      <c r="F2082" s="2" t="s">
        <v>10926</v>
      </c>
      <c r="G2082" s="2">
        <v>-1.7460769207343099E-2</v>
      </c>
      <c r="H2082" s="2">
        <v>-9.3800531798244394E-2</v>
      </c>
      <c r="I2082" s="1" t="s">
        <v>10925</v>
      </c>
      <c r="J2082" s="7">
        <v>1.6700763617817689</v>
      </c>
      <c r="K2082" s="7">
        <v>2.8882029873286226</v>
      </c>
      <c r="L2082" s="8">
        <v>0.47861294429196316</v>
      </c>
      <c r="M2082" s="10">
        <v>1.8431829099314148</v>
      </c>
    </row>
    <row r="2083" spans="1:13" ht="15.75" x14ac:dyDescent="0.5">
      <c r="A2083" s="1" t="s">
        <v>9949</v>
      </c>
      <c r="B2083" s="1" t="s">
        <v>9949</v>
      </c>
      <c r="C2083" s="1" t="s">
        <v>10926</v>
      </c>
      <c r="D2083" s="1" t="s">
        <v>10921</v>
      </c>
      <c r="H2083" s="2">
        <v>8.7936398945665198E-2</v>
      </c>
      <c r="J2083" s="7">
        <v>1.3369517710491652</v>
      </c>
      <c r="K2083" s="7" t="s">
        <v>10929</v>
      </c>
      <c r="L2083" s="8"/>
      <c r="M2083" s="10"/>
    </row>
    <row r="2084" spans="1:13" ht="15.75" x14ac:dyDescent="0.5">
      <c r="A2084" s="1" t="s">
        <v>9950</v>
      </c>
      <c r="B2084" s="1" t="s">
        <v>9950</v>
      </c>
      <c r="C2084" s="1" t="s">
        <v>10926</v>
      </c>
      <c r="D2084" s="1" t="s">
        <v>10921</v>
      </c>
      <c r="F2084" s="2" t="s">
        <v>10926</v>
      </c>
      <c r="G2084" s="2">
        <v>1.83726884926499</v>
      </c>
      <c r="H2084" s="2">
        <v>-0.82310500005175802</v>
      </c>
      <c r="J2084" s="7">
        <v>-1.6400115289362338</v>
      </c>
      <c r="K2084" s="7">
        <v>-3.0508873311757574</v>
      </c>
      <c r="L2084" s="8">
        <v>-2.1503894835001338</v>
      </c>
      <c r="M2084" s="10"/>
    </row>
    <row r="2085" spans="1:13" ht="15.75" x14ac:dyDescent="0.5">
      <c r="A2085" s="1" t="s">
        <v>7388</v>
      </c>
      <c r="B2085" s="1" t="s">
        <v>7389</v>
      </c>
      <c r="C2085" s="1" t="s">
        <v>10926</v>
      </c>
      <c r="D2085" s="1" t="s">
        <v>10921</v>
      </c>
      <c r="E2085" s="2" t="s">
        <v>10926</v>
      </c>
      <c r="F2085" s="2" t="s">
        <v>10926</v>
      </c>
      <c r="G2085" s="2">
        <v>-9.1250910410258998E-2</v>
      </c>
      <c r="H2085" s="2">
        <v>-0.60706061973168302</v>
      </c>
      <c r="J2085" s="7">
        <v>-1.3044868709405197</v>
      </c>
      <c r="K2085" s="7">
        <v>0.12355455485393514</v>
      </c>
      <c r="L2085" s="8">
        <v>0.68852774454656407</v>
      </c>
      <c r="M2085" s="10">
        <v>-0.46185835603183734</v>
      </c>
    </row>
    <row r="2086" spans="1:13" ht="15.75" x14ac:dyDescent="0.5">
      <c r="A2086" s="1" t="s">
        <v>3035</v>
      </c>
      <c r="B2086" s="1" t="s">
        <v>3036</v>
      </c>
      <c r="C2086" s="1" t="s">
        <v>10926</v>
      </c>
      <c r="D2086" s="1" t="s">
        <v>10921</v>
      </c>
      <c r="E2086" s="2" t="s">
        <v>10926</v>
      </c>
      <c r="F2086" s="2" t="s">
        <v>10926</v>
      </c>
      <c r="G2086" s="2">
        <v>-0.19075352977073001</v>
      </c>
      <c r="H2086" s="2">
        <v>-1.08836571044109</v>
      </c>
      <c r="J2086" s="7">
        <v>-0.72669719955009837</v>
      </c>
      <c r="K2086" s="7">
        <v>-7.0238063391357644E-2</v>
      </c>
      <c r="L2086" s="8">
        <v>-8.3054545092179355E-2</v>
      </c>
      <c r="M2086" s="10">
        <v>0.54610432792659658</v>
      </c>
    </row>
    <row r="2087" spans="1:13" ht="15.75" x14ac:dyDescent="0.5">
      <c r="A2087" s="1" t="s">
        <v>1710</v>
      </c>
      <c r="B2087" s="1" t="s">
        <v>1711</v>
      </c>
      <c r="C2087" s="1" t="s">
        <v>10921</v>
      </c>
      <c r="D2087" s="1" t="s">
        <v>10921</v>
      </c>
      <c r="E2087" s="2" t="s">
        <v>10926</v>
      </c>
      <c r="F2087" s="2" t="s">
        <v>10926</v>
      </c>
      <c r="G2087" s="2">
        <v>3.5150559604590403E-2</v>
      </c>
      <c r="H2087" s="2">
        <v>-0.64067543312415198</v>
      </c>
      <c r="I2087" s="1" t="s">
        <v>10925</v>
      </c>
      <c r="J2087" s="7">
        <v>1.3403780134955796</v>
      </c>
      <c r="K2087" s="7">
        <v>2.5976969566618187</v>
      </c>
      <c r="L2087" s="8">
        <v>0.51780526190874099</v>
      </c>
      <c r="M2087" s="10">
        <v>2.897988755223174</v>
      </c>
    </row>
    <row r="2088" spans="1:13" ht="15.75" x14ac:dyDescent="0.5">
      <c r="A2088" s="1" t="s">
        <v>4809</v>
      </c>
      <c r="B2088" s="1" t="s">
        <v>4810</v>
      </c>
      <c r="C2088" s="1" t="s">
        <v>10926</v>
      </c>
      <c r="D2088" s="1" t="s">
        <v>10921</v>
      </c>
      <c r="G2088" s="2">
        <v>1.21835057373607</v>
      </c>
      <c r="H2088" s="2">
        <v>-3.1974906888613202</v>
      </c>
      <c r="J2088" s="7">
        <v>-1.6229380155825663</v>
      </c>
      <c r="K2088" s="7">
        <v>-0.3504476130391565</v>
      </c>
      <c r="L2088" s="8">
        <v>0.53297672128570328</v>
      </c>
      <c r="M2088" s="10"/>
    </row>
    <row r="2089" spans="1:13" ht="15.75" x14ac:dyDescent="0.5">
      <c r="A2089" s="1" t="s">
        <v>9951</v>
      </c>
      <c r="B2089" s="1" t="s">
        <v>9951</v>
      </c>
      <c r="C2089" s="1" t="s">
        <v>10926</v>
      </c>
      <c r="D2089" s="1" t="s">
        <v>10921</v>
      </c>
      <c r="G2089" s="2" t="s">
        <v>10927</v>
      </c>
      <c r="H2089" s="2">
        <v>-0.61250240118853805</v>
      </c>
      <c r="J2089" s="7">
        <v>0.24055998451598587</v>
      </c>
      <c r="K2089" s="7" t="e">
        <v>#N/A</v>
      </c>
      <c r="L2089" s="8"/>
      <c r="M2089" s="10"/>
    </row>
    <row r="2090" spans="1:13" ht="15.75" x14ac:dyDescent="0.5">
      <c r="A2090" s="1" t="s">
        <v>4609</v>
      </c>
      <c r="B2090" s="1" t="s">
        <v>4610</v>
      </c>
      <c r="C2090" s="1" t="s">
        <v>10926</v>
      </c>
      <c r="D2090" s="1" t="s">
        <v>10921</v>
      </c>
      <c r="E2090" s="2" t="s">
        <v>10926</v>
      </c>
      <c r="F2090" s="2" t="s">
        <v>10926</v>
      </c>
      <c r="G2090" s="2">
        <v>0.93976583420769499</v>
      </c>
      <c r="H2090" s="2">
        <v>1.0654027412586</v>
      </c>
      <c r="J2090" s="7">
        <v>-0.56986096328739477</v>
      </c>
      <c r="K2090" s="7">
        <v>0.5382690534325747</v>
      </c>
      <c r="L2090" s="8">
        <v>0.36861633546720579</v>
      </c>
      <c r="M2090" s="10">
        <v>8.900500605874502E-2</v>
      </c>
    </row>
    <row r="2091" spans="1:13" ht="15.75" x14ac:dyDescent="0.5">
      <c r="A2091" s="1" t="s">
        <v>9952</v>
      </c>
      <c r="B2091" s="1" t="s">
        <v>9952</v>
      </c>
      <c r="C2091" s="1" t="s">
        <v>10926</v>
      </c>
      <c r="D2091" s="1" t="s">
        <v>10921</v>
      </c>
      <c r="F2091" s="2" t="s">
        <v>10926</v>
      </c>
      <c r="G2091" s="2">
        <v>7.5754752982969298E-2</v>
      </c>
      <c r="H2091" s="2">
        <v>-0.83437620996478201</v>
      </c>
      <c r="J2091" s="7">
        <v>-1.0379755148546257</v>
      </c>
      <c r="K2091" s="7">
        <v>0.3920561646668721</v>
      </c>
      <c r="L2091" s="8">
        <v>0.69051799827106097</v>
      </c>
      <c r="M2091" s="10"/>
    </row>
    <row r="2092" spans="1:13" ht="15.75" x14ac:dyDescent="0.5">
      <c r="A2092" s="1" t="s">
        <v>929</v>
      </c>
      <c r="B2092" s="1" t="s">
        <v>930</v>
      </c>
      <c r="C2092" s="1" t="s">
        <v>10926</v>
      </c>
      <c r="D2092" s="1" t="s">
        <v>10921</v>
      </c>
      <c r="E2092" s="2" t="s">
        <v>10926</v>
      </c>
      <c r="F2092" s="2" t="s">
        <v>10926</v>
      </c>
      <c r="G2092" s="2">
        <v>-0.69062588628049904</v>
      </c>
      <c r="H2092" s="2">
        <v>-1.5228435958484601</v>
      </c>
      <c r="J2092" s="7">
        <v>-1.3085945159148178</v>
      </c>
      <c r="K2092" s="7">
        <v>-0.7933277897413229</v>
      </c>
      <c r="L2092" s="8">
        <v>-0.22424695507540515</v>
      </c>
      <c r="M2092" s="10">
        <v>-0.48337587428668277</v>
      </c>
    </row>
    <row r="2093" spans="1:13" ht="15.75" x14ac:dyDescent="0.5">
      <c r="A2093" s="1" t="s">
        <v>3611</v>
      </c>
      <c r="B2093" s="1" t="s">
        <v>3612</v>
      </c>
      <c r="C2093" s="1" t="s">
        <v>10926</v>
      </c>
      <c r="D2093" s="1" t="s">
        <v>10921</v>
      </c>
      <c r="E2093" s="2" t="s">
        <v>10926</v>
      </c>
      <c r="F2093" s="2" t="s">
        <v>10926</v>
      </c>
      <c r="G2093" s="2">
        <v>-0.36925782414606201</v>
      </c>
      <c r="H2093" s="2">
        <v>-0.72670409736659802</v>
      </c>
      <c r="J2093" s="7">
        <v>0.88468239661300185</v>
      </c>
      <c r="K2093" s="7">
        <v>1.3278516851003956</v>
      </c>
      <c r="L2093" s="8">
        <v>-0.29634439276622693</v>
      </c>
      <c r="M2093" s="10">
        <v>1.218112693959212</v>
      </c>
    </row>
    <row r="2094" spans="1:13" ht="15.75" x14ac:dyDescent="0.5">
      <c r="A2094" s="1" t="s">
        <v>1035</v>
      </c>
      <c r="B2094" s="1" t="s">
        <v>1036</v>
      </c>
      <c r="C2094" s="1" t="s">
        <v>10926</v>
      </c>
      <c r="D2094" s="1" t="s">
        <v>10921</v>
      </c>
      <c r="E2094" s="2" t="s">
        <v>10926</v>
      </c>
      <c r="F2094" s="2" t="s">
        <v>10926</v>
      </c>
      <c r="G2094" s="2">
        <v>0.43040960945004397</v>
      </c>
      <c r="H2094" s="2">
        <v>-7.4139021569899002E-2</v>
      </c>
      <c r="J2094" s="7">
        <v>-6.9520299945977679E-2</v>
      </c>
      <c r="K2094" s="7">
        <v>0.35409650343799748</v>
      </c>
      <c r="L2094" s="8">
        <v>-0.31589687787451909</v>
      </c>
      <c r="M2094" s="10">
        <v>0.45567948377618972</v>
      </c>
    </row>
    <row r="2095" spans="1:13" ht="15.75" x14ac:dyDescent="0.5">
      <c r="A2095" s="1" t="s">
        <v>10142</v>
      </c>
      <c r="B2095" s="1" t="s">
        <v>10143</v>
      </c>
      <c r="C2095" s="1" t="s">
        <v>10926</v>
      </c>
      <c r="D2095" s="1" t="s">
        <v>10921</v>
      </c>
      <c r="E2095" s="2" t="s">
        <v>10926</v>
      </c>
      <c r="F2095" s="2" t="s">
        <v>10926</v>
      </c>
      <c r="G2095" s="2">
        <v>7.4034324145777902E-2</v>
      </c>
      <c r="H2095" s="2">
        <v>-0.496659587246643</v>
      </c>
      <c r="J2095" s="7">
        <v>-0.32879307720589834</v>
      </c>
      <c r="K2095" s="7">
        <v>0.21530741554795921</v>
      </c>
      <c r="L2095" s="8">
        <v>-0.19541318850367601</v>
      </c>
      <c r="M2095" s="10">
        <v>0.43211886316352749</v>
      </c>
    </row>
    <row r="2096" spans="1:13" ht="15.75" x14ac:dyDescent="0.5">
      <c r="A2096" s="1" t="s">
        <v>3799</v>
      </c>
      <c r="B2096" s="1" t="s">
        <v>3800</v>
      </c>
      <c r="C2096" s="1" t="s">
        <v>10926</v>
      </c>
      <c r="D2096" s="1" t="s">
        <v>10921</v>
      </c>
      <c r="E2096" s="2" t="s">
        <v>10926</v>
      </c>
      <c r="F2096" s="2" t="s">
        <v>10926</v>
      </c>
      <c r="G2096" s="2">
        <v>0.18065619116613099</v>
      </c>
      <c r="H2096" s="2">
        <v>-0.62048012308729095</v>
      </c>
      <c r="J2096" s="7">
        <v>-0.81763189155204663</v>
      </c>
      <c r="K2096" s="7">
        <v>0.13857329264278406</v>
      </c>
      <c r="L2096" s="8">
        <v>0.2166915029392503</v>
      </c>
      <c r="M2096" s="10">
        <v>2.2879529559509761E-2</v>
      </c>
    </row>
    <row r="2097" spans="1:13" ht="15.75" x14ac:dyDescent="0.5">
      <c r="A2097" s="1" t="s">
        <v>5315</v>
      </c>
      <c r="B2097" s="1" t="s">
        <v>5316</v>
      </c>
      <c r="C2097" s="1" t="s">
        <v>10926</v>
      </c>
      <c r="D2097" s="1" t="s">
        <v>10921</v>
      </c>
      <c r="E2097" s="2" t="s">
        <v>10926</v>
      </c>
      <c r="F2097" s="2" t="s">
        <v>10926</v>
      </c>
      <c r="G2097" s="2">
        <v>-0.33481694076357599</v>
      </c>
      <c r="H2097" s="2">
        <v>-0.29071854047208101</v>
      </c>
      <c r="J2097" s="7">
        <v>-1.0970175453818645</v>
      </c>
      <c r="K2097" s="7">
        <v>-0.42397171678897472</v>
      </c>
      <c r="L2097" s="8">
        <v>-6.6467852656456647E-2</v>
      </c>
      <c r="M2097" s="10">
        <v>-0.3497623030840879</v>
      </c>
    </row>
    <row r="2098" spans="1:13" ht="15.75" x14ac:dyDescent="0.5">
      <c r="A2098" s="1" t="s">
        <v>2487</v>
      </c>
      <c r="B2098" s="1" t="s">
        <v>2488</v>
      </c>
      <c r="C2098" s="1" t="s">
        <v>10926</v>
      </c>
      <c r="D2098" s="1" t="s">
        <v>10921</v>
      </c>
      <c r="E2098" s="2" t="s">
        <v>10926</v>
      </c>
      <c r="F2098" s="2" t="s">
        <v>10926</v>
      </c>
      <c r="G2098" s="2">
        <v>-0.10547857785249699</v>
      </c>
      <c r="H2098" s="2">
        <v>-0.66296154272659302</v>
      </c>
      <c r="J2098" s="7">
        <v>-1.2823290939726062</v>
      </c>
      <c r="K2098" s="7">
        <v>-0.49450350333525372</v>
      </c>
      <c r="L2098" s="8">
        <v>4.8311909390935825E-2</v>
      </c>
      <c r="M2098" s="10">
        <v>-0.78086827022717642</v>
      </c>
    </row>
    <row r="2099" spans="1:13" ht="15.75" x14ac:dyDescent="0.5">
      <c r="A2099" s="1" t="s">
        <v>5017</v>
      </c>
      <c r="B2099" s="1" t="s">
        <v>5018</v>
      </c>
      <c r="C2099" s="1" t="s">
        <v>10926</v>
      </c>
      <c r="D2099" s="1" t="s">
        <v>10921</v>
      </c>
      <c r="E2099" s="2" t="s">
        <v>10926</v>
      </c>
      <c r="F2099" s="2" t="s">
        <v>10926</v>
      </c>
      <c r="G2099" s="2">
        <v>1.7580070214588898E-2</v>
      </c>
      <c r="H2099" s="2">
        <v>-0.58382023191097598</v>
      </c>
      <c r="J2099" s="7">
        <v>-1.1159780268555246</v>
      </c>
      <c r="K2099" s="7">
        <v>-0.65566183436542569</v>
      </c>
      <c r="L2099" s="8">
        <v>-0.27919748876068373</v>
      </c>
      <c r="M2099" s="10">
        <v>-0.81088373353785048</v>
      </c>
    </row>
    <row r="2100" spans="1:13" ht="15.75" x14ac:dyDescent="0.5">
      <c r="A2100" s="1" t="s">
        <v>9953</v>
      </c>
      <c r="B2100" s="1" t="s">
        <v>9953</v>
      </c>
      <c r="C2100" s="1" t="s">
        <v>10926</v>
      </c>
      <c r="D2100" s="1" t="s">
        <v>10921</v>
      </c>
      <c r="E2100" s="2" t="s">
        <v>10926</v>
      </c>
      <c r="F2100" s="2" t="s">
        <v>10926</v>
      </c>
      <c r="G2100" s="2">
        <v>0.203786298450815</v>
      </c>
      <c r="H2100" s="2">
        <v>-0.81629821402623504</v>
      </c>
      <c r="J2100" s="7">
        <v>-0.55992821805049076</v>
      </c>
      <c r="K2100" s="7">
        <v>0.54263718304231046</v>
      </c>
      <c r="L2100" s="8">
        <v>0.36305171983460061</v>
      </c>
      <c r="M2100" s="10"/>
    </row>
    <row r="2101" spans="1:13" ht="15.75" x14ac:dyDescent="0.5">
      <c r="A2101" s="1" t="s">
        <v>6471</v>
      </c>
      <c r="B2101" s="1" t="s">
        <v>6472</v>
      </c>
      <c r="C2101" s="1" t="s">
        <v>10926</v>
      </c>
      <c r="D2101" s="1" t="s">
        <v>10921</v>
      </c>
      <c r="E2101" s="2" t="s">
        <v>10926</v>
      </c>
      <c r="F2101" s="2" t="s">
        <v>10926</v>
      </c>
      <c r="G2101" s="2">
        <v>0.57515157179881005</v>
      </c>
      <c r="H2101" s="2">
        <v>0.552883433887149</v>
      </c>
      <c r="J2101" s="7">
        <v>7.4210006357316747</v>
      </c>
      <c r="K2101" s="7">
        <v>9.8538017524542862</v>
      </c>
      <c r="L2101" s="8">
        <v>1.6932874354649907</v>
      </c>
      <c r="M2101" s="10">
        <v>2.8277082865883365</v>
      </c>
    </row>
    <row r="2102" spans="1:13" ht="15.75" x14ac:dyDescent="0.5">
      <c r="A2102" s="1" t="s">
        <v>3071</v>
      </c>
      <c r="B2102" s="1" t="s">
        <v>3072</v>
      </c>
      <c r="C2102" s="1" t="s">
        <v>10926</v>
      </c>
      <c r="D2102" s="1" t="s">
        <v>10921</v>
      </c>
      <c r="E2102" s="2" t="s">
        <v>10926</v>
      </c>
      <c r="F2102" s="2" t="s">
        <v>10926</v>
      </c>
      <c r="G2102" s="2">
        <v>-0.46037591987003901</v>
      </c>
      <c r="H2102" s="2">
        <v>-1.2433688019542799</v>
      </c>
      <c r="J2102" s="7">
        <v>-0.83256437779435166</v>
      </c>
      <c r="K2102" s="7">
        <v>-0.14647087548528126</v>
      </c>
      <c r="L2102" s="8">
        <v>-5.3420178942603189E-2</v>
      </c>
      <c r="M2102" s="10">
        <v>0.29562184833920763</v>
      </c>
    </row>
    <row r="2103" spans="1:13" ht="15.75" x14ac:dyDescent="0.5">
      <c r="A2103" s="1" t="s">
        <v>8321</v>
      </c>
      <c r="B2103" s="1" t="s">
        <v>8322</v>
      </c>
      <c r="C2103" s="1" t="s">
        <v>10926</v>
      </c>
      <c r="D2103" s="1" t="s">
        <v>10921</v>
      </c>
      <c r="E2103" s="2" t="s">
        <v>10926</v>
      </c>
      <c r="F2103" s="2" t="s">
        <v>10926</v>
      </c>
      <c r="G2103" s="2">
        <v>-0.332612397608958</v>
      </c>
      <c r="H2103" s="2">
        <v>-0.94841647406315199</v>
      </c>
      <c r="J2103" s="7">
        <v>-1.1531008905408326</v>
      </c>
      <c r="K2103" s="7">
        <v>-0.28390675702612661</v>
      </c>
      <c r="L2103" s="8">
        <v>0.12968045225602989</v>
      </c>
      <c r="M2103" s="10">
        <v>-0.48275379924832396</v>
      </c>
    </row>
    <row r="2104" spans="1:13" ht="15.75" x14ac:dyDescent="0.5">
      <c r="A2104" s="1" t="s">
        <v>7952</v>
      </c>
      <c r="B2104" s="1" t="s">
        <v>7953</v>
      </c>
      <c r="C2104" s="1" t="s">
        <v>10926</v>
      </c>
      <c r="D2104" s="1" t="s">
        <v>10921</v>
      </c>
      <c r="E2104" s="2" t="s">
        <v>10926</v>
      </c>
      <c r="F2104" s="2" t="s">
        <v>10926</v>
      </c>
      <c r="G2104" s="2">
        <v>0.59739168300736301</v>
      </c>
      <c r="H2104" s="2">
        <v>0.85865260012718703</v>
      </c>
      <c r="J2104" s="7">
        <v>0.94449456058671111</v>
      </c>
      <c r="K2104" s="7">
        <v>2.1557150559460481</v>
      </c>
      <c r="L2104" s="8">
        <v>0.47170681411430265</v>
      </c>
      <c r="M2104" s="10">
        <v>1.1900665338406193</v>
      </c>
    </row>
    <row r="2105" spans="1:13" ht="15.75" x14ac:dyDescent="0.5">
      <c r="A2105" s="1" t="s">
        <v>1045</v>
      </c>
      <c r="B2105" s="1" t="s">
        <v>1046</v>
      </c>
      <c r="C2105" s="1" t="s">
        <v>10926</v>
      </c>
      <c r="D2105" s="1" t="s">
        <v>10921</v>
      </c>
      <c r="E2105" s="2" t="s">
        <v>10926</v>
      </c>
      <c r="F2105" s="2" t="s">
        <v>10926</v>
      </c>
      <c r="G2105" s="2">
        <v>0.151698800383501</v>
      </c>
      <c r="H2105" s="2">
        <v>-5.8605066924590103E-2</v>
      </c>
      <c r="J2105" s="7">
        <v>-4.1474952769782361</v>
      </c>
      <c r="K2105" s="7">
        <v>-5.9418941473229525</v>
      </c>
      <c r="L2105" s="8">
        <v>-2.5339125515971159</v>
      </c>
      <c r="M2105" s="10"/>
    </row>
    <row r="2106" spans="1:13" ht="15.75" x14ac:dyDescent="0.5">
      <c r="A2106" s="1" t="s">
        <v>1371</v>
      </c>
      <c r="B2106" s="1" t="s">
        <v>1372</v>
      </c>
      <c r="C2106" s="1" t="s">
        <v>10926</v>
      </c>
      <c r="D2106" s="1" t="s">
        <v>10921</v>
      </c>
      <c r="E2106" s="2" t="s">
        <v>10926</v>
      </c>
      <c r="F2106" s="2" t="s">
        <v>10926</v>
      </c>
      <c r="G2106" s="2">
        <v>-8.5274128646479902E-2</v>
      </c>
      <c r="H2106" s="2">
        <v>-0.59908248794477503</v>
      </c>
      <c r="J2106" s="7">
        <v>-0.62693994613172277</v>
      </c>
      <c r="K2106" s="7">
        <v>0.89484265073924951</v>
      </c>
      <c r="L2106" s="8">
        <v>0.78226891562225453</v>
      </c>
      <c r="M2106" s="10">
        <v>0.21617657785246622</v>
      </c>
    </row>
    <row r="2107" spans="1:13" ht="15.75" x14ac:dyDescent="0.5">
      <c r="A2107" s="1" t="s">
        <v>1992</v>
      </c>
      <c r="B2107" s="1" t="s">
        <v>1993</v>
      </c>
      <c r="C2107" s="1" t="s">
        <v>10926</v>
      </c>
      <c r="D2107" s="1" t="s">
        <v>10921</v>
      </c>
      <c r="E2107" s="2" t="s">
        <v>10926</v>
      </c>
      <c r="F2107" s="2" t="s">
        <v>10926</v>
      </c>
      <c r="G2107" s="2">
        <v>-0.19853630226320201</v>
      </c>
      <c r="H2107" s="2">
        <v>-0.51478321927301696</v>
      </c>
      <c r="I2107" s="1" t="s">
        <v>10925</v>
      </c>
      <c r="J2107" s="7">
        <v>-0.87066516862130616</v>
      </c>
      <c r="K2107" s="7">
        <v>-0.33133879009072265</v>
      </c>
      <c r="L2107" s="8">
        <v>-0.20018730272120391</v>
      </c>
      <c r="M2107" s="10">
        <v>-0.12113643750163484</v>
      </c>
    </row>
    <row r="2108" spans="1:13" ht="15.75" x14ac:dyDescent="0.5">
      <c r="A2108" s="1" t="s">
        <v>9271</v>
      </c>
      <c r="B2108" s="1" t="s">
        <v>9272</v>
      </c>
      <c r="C2108" s="1" t="s">
        <v>10926</v>
      </c>
      <c r="D2108" s="1" t="s">
        <v>10921</v>
      </c>
      <c r="E2108" s="2" t="s">
        <v>10926</v>
      </c>
      <c r="F2108" s="2" t="s">
        <v>10926</v>
      </c>
      <c r="G2108" s="2">
        <v>-0.23837770016006901</v>
      </c>
      <c r="H2108" s="2">
        <v>-0.55607755629376998</v>
      </c>
      <c r="J2108" s="7">
        <v>-0.90435095072721172</v>
      </c>
      <c r="K2108" s="7">
        <v>0.39027255720162823</v>
      </c>
      <c r="L2108" s="8">
        <v>0.55510982667626885</v>
      </c>
      <c r="M2108" s="10">
        <v>0.1271119179033392</v>
      </c>
    </row>
    <row r="2109" spans="1:13" ht="15.75" x14ac:dyDescent="0.5">
      <c r="A2109" s="1" t="s">
        <v>7992</v>
      </c>
      <c r="B2109" s="1" t="s">
        <v>7993</v>
      </c>
      <c r="C2109" s="1" t="s">
        <v>10926</v>
      </c>
      <c r="D2109" s="1" t="s">
        <v>10921</v>
      </c>
      <c r="E2109" s="2" t="s">
        <v>10926</v>
      </c>
      <c r="F2109" s="2" t="s">
        <v>10926</v>
      </c>
      <c r="G2109" s="2">
        <v>-5.2288473268216798E-2</v>
      </c>
      <c r="H2109" s="2">
        <v>-0.95567815111635201</v>
      </c>
      <c r="J2109" s="7">
        <v>-1.3735785466357708</v>
      </c>
      <c r="K2109" s="7">
        <v>-0.26480258595406081</v>
      </c>
      <c r="L2109" s="8">
        <v>0.36926227942254486</v>
      </c>
      <c r="M2109" s="10">
        <v>-0.2761432848868936</v>
      </c>
    </row>
    <row r="2110" spans="1:13" ht="15.75" x14ac:dyDescent="0.5">
      <c r="A2110" s="1" t="s">
        <v>9954</v>
      </c>
      <c r="B2110" s="1" t="s">
        <v>9954</v>
      </c>
      <c r="C2110" s="1" t="s">
        <v>10926</v>
      </c>
      <c r="D2110" s="1" t="s">
        <v>10921</v>
      </c>
      <c r="H2110" s="2">
        <v>-0.93443243489649697</v>
      </c>
      <c r="J2110" s="7">
        <v>-0.62293801557825113</v>
      </c>
      <c r="K2110" s="7" t="s">
        <v>10929</v>
      </c>
      <c r="L2110" s="8"/>
      <c r="M2110" s="10"/>
    </row>
    <row r="2111" spans="1:13" ht="15.75" x14ac:dyDescent="0.5">
      <c r="A2111" s="1" t="s">
        <v>3143</v>
      </c>
      <c r="B2111" s="1" t="s">
        <v>3144</v>
      </c>
      <c r="C2111" s="1" t="s">
        <v>10926</v>
      </c>
      <c r="D2111" s="1" t="s">
        <v>10921</v>
      </c>
      <c r="E2111" s="2" t="s">
        <v>10926</v>
      </c>
      <c r="F2111" s="2" t="s">
        <v>10926</v>
      </c>
      <c r="G2111" s="2">
        <v>0.26958443663069998</v>
      </c>
      <c r="H2111" s="2">
        <v>-0.60735205402437897</v>
      </c>
      <c r="J2111" s="7">
        <v>-0.33312535361047413</v>
      </c>
      <c r="K2111" s="7">
        <v>1.6642177741419586</v>
      </c>
      <c r="L2111" s="8">
        <v>1.2578294465108071</v>
      </c>
      <c r="M2111" s="10"/>
    </row>
    <row r="2112" spans="1:13" ht="15.75" x14ac:dyDescent="0.5">
      <c r="A2112" s="1" t="s">
        <v>5037</v>
      </c>
      <c r="B2112" s="1" t="s">
        <v>5038</v>
      </c>
      <c r="C2112" s="1" t="s">
        <v>10926</v>
      </c>
      <c r="D2112" s="1" t="s">
        <v>10921</v>
      </c>
      <c r="E2112" s="2" t="s">
        <v>10926</v>
      </c>
      <c r="F2112" s="2" t="s">
        <v>10926</v>
      </c>
      <c r="G2112" s="2">
        <v>-0.33630631892247498</v>
      </c>
      <c r="H2112" s="2">
        <v>-0.63895656447668703</v>
      </c>
      <c r="J2112" s="7">
        <v>-0.92477731698469989</v>
      </c>
      <c r="K2112" s="7">
        <v>-0.16282060987191388</v>
      </c>
      <c r="L2112" s="8">
        <v>2.2443025863741722E-2</v>
      </c>
      <c r="M2112" s="10">
        <v>-0.66296501272242936</v>
      </c>
    </row>
    <row r="2113" spans="1:13" ht="15.75" x14ac:dyDescent="0.5">
      <c r="A2113" s="1" t="s">
        <v>9955</v>
      </c>
      <c r="B2113" s="1" t="s">
        <v>9955</v>
      </c>
      <c r="C2113" s="1" t="s">
        <v>10926</v>
      </c>
      <c r="D2113" s="1" t="s">
        <v>10921</v>
      </c>
      <c r="G2113" s="2" t="e">
        <f>-Inf</f>
        <v>#NAME?</v>
      </c>
      <c r="H2113" s="2">
        <v>0.70942359090232099</v>
      </c>
      <c r="J2113" s="7"/>
      <c r="K2113" s="7">
        <v>-0.35044761303530669</v>
      </c>
      <c r="L2113" s="8"/>
      <c r="M2113" s="10"/>
    </row>
    <row r="2114" spans="1:13" ht="15.75" x14ac:dyDescent="0.5">
      <c r="A2114" s="1" t="s">
        <v>1516</v>
      </c>
      <c r="B2114" s="1" t="s">
        <v>1517</v>
      </c>
      <c r="C2114" s="1" t="s">
        <v>10921</v>
      </c>
      <c r="D2114" s="1" t="s">
        <v>10921</v>
      </c>
      <c r="E2114" s="2" t="s">
        <v>10926</v>
      </c>
      <c r="F2114" s="2" t="s">
        <v>10926</v>
      </c>
      <c r="G2114" s="2">
        <v>0.29087165010004501</v>
      </c>
      <c r="H2114" s="2">
        <v>1.5096737612728499</v>
      </c>
      <c r="I2114" s="1" t="s">
        <v>10923</v>
      </c>
      <c r="J2114" s="7">
        <v>0.50663731116889377</v>
      </c>
      <c r="K2114" s="7">
        <v>1.8834710616776904</v>
      </c>
      <c r="L2114" s="8">
        <v>0.63732006925526263</v>
      </c>
      <c r="M2114" s="10"/>
    </row>
    <row r="2115" spans="1:13" ht="15.75" x14ac:dyDescent="0.5">
      <c r="A2115" s="1" t="s">
        <v>4077</v>
      </c>
      <c r="B2115" s="1" t="s">
        <v>4078</v>
      </c>
      <c r="C2115" s="1" t="s">
        <v>10926</v>
      </c>
      <c r="D2115" s="1" t="s">
        <v>10921</v>
      </c>
      <c r="E2115" s="2" t="s">
        <v>10926</v>
      </c>
      <c r="F2115" s="2" t="s">
        <v>10926</v>
      </c>
      <c r="G2115" s="2">
        <v>0.15532537496602</v>
      </c>
      <c r="H2115" s="2">
        <v>-0.314456236142382</v>
      </c>
      <c r="J2115" s="7">
        <v>-1.1083648427392043</v>
      </c>
      <c r="K2115" s="7">
        <v>-0.26024980406643577</v>
      </c>
      <c r="L2115" s="8">
        <v>0.10860135742862861</v>
      </c>
      <c r="M2115" s="10">
        <v>-0.21908664549808887</v>
      </c>
    </row>
    <row r="2116" spans="1:13" ht="15.75" x14ac:dyDescent="0.5">
      <c r="A2116" s="1" t="s">
        <v>1800</v>
      </c>
      <c r="B2116" s="1" t="s">
        <v>1801</v>
      </c>
      <c r="C2116" s="1" t="s">
        <v>10921</v>
      </c>
      <c r="D2116" s="1" t="s">
        <v>10921</v>
      </c>
      <c r="E2116" s="2" t="s">
        <v>10926</v>
      </c>
      <c r="F2116" s="2" t="s">
        <v>10926</v>
      </c>
      <c r="G2116" s="2">
        <v>2.4155766301115999E-2</v>
      </c>
      <c r="H2116" s="2">
        <v>0.46757648780740602</v>
      </c>
      <c r="I2116" s="1" t="s">
        <v>10925</v>
      </c>
      <c r="J2116" s="7">
        <v>-1.0097588255448906</v>
      </c>
      <c r="K2116" s="7">
        <v>-0.24072724580024341</v>
      </c>
      <c r="L2116" s="8">
        <v>2.9517898495904873E-2</v>
      </c>
      <c r="M2116" s="10">
        <v>-0.31467179229055225</v>
      </c>
    </row>
    <row r="2117" spans="1:13" ht="15.75" x14ac:dyDescent="0.5">
      <c r="A2117" s="1" t="s">
        <v>3737</v>
      </c>
      <c r="B2117" s="1" t="s">
        <v>3738</v>
      </c>
      <c r="C2117" s="1" t="s">
        <v>10926</v>
      </c>
      <c r="D2117" s="1" t="s">
        <v>10921</v>
      </c>
      <c r="E2117" s="2" t="s">
        <v>10926</v>
      </c>
      <c r="F2117" s="2" t="s">
        <v>10926</v>
      </c>
      <c r="G2117" s="2">
        <v>-2.9113664192891998E-2</v>
      </c>
      <c r="H2117" s="2">
        <v>-0.75167820202061797</v>
      </c>
      <c r="J2117" s="7">
        <v>-9.1086851315066109E-2</v>
      </c>
      <c r="K2117" s="7">
        <v>0.76163331383189059</v>
      </c>
      <c r="L2117" s="8">
        <v>0.11320648388919241</v>
      </c>
      <c r="M2117" s="10">
        <v>-0.58111017522554964</v>
      </c>
    </row>
    <row r="2118" spans="1:13" ht="15.75" x14ac:dyDescent="0.5">
      <c r="A2118" s="1" t="s">
        <v>3181</v>
      </c>
      <c r="B2118" s="1" t="s">
        <v>3182</v>
      </c>
      <c r="C2118" s="1" t="s">
        <v>10926</v>
      </c>
      <c r="D2118" s="1" t="s">
        <v>10921</v>
      </c>
      <c r="E2118" s="2" t="s">
        <v>10926</v>
      </c>
      <c r="F2118" s="2" t="s">
        <v>10926</v>
      </c>
      <c r="G2118" s="2">
        <v>-0.24781723398878899</v>
      </c>
      <c r="H2118" s="2">
        <v>-0.88338194216774002</v>
      </c>
      <c r="J2118" s="7">
        <v>-0.60702577661049761</v>
      </c>
      <c r="K2118" s="7">
        <v>0.55935457799037636</v>
      </c>
      <c r="L2118" s="8">
        <v>0.42686667334767397</v>
      </c>
      <c r="M2118" s="10">
        <v>0.25633975325978559</v>
      </c>
    </row>
    <row r="2119" spans="1:13" ht="15.75" x14ac:dyDescent="0.5">
      <c r="A2119" s="1" t="s">
        <v>7746</v>
      </c>
      <c r="B2119" s="1" t="s">
        <v>7747</v>
      </c>
      <c r="C2119" s="1" t="s">
        <v>10926</v>
      </c>
      <c r="D2119" s="1" t="s">
        <v>10921</v>
      </c>
      <c r="E2119" s="2" t="s">
        <v>10926</v>
      </c>
      <c r="F2119" s="2" t="s">
        <v>10926</v>
      </c>
      <c r="G2119" s="2">
        <v>-0.46192832373078002</v>
      </c>
      <c r="H2119" s="2">
        <v>-0.66735250686009295</v>
      </c>
      <c r="J2119" s="7">
        <v>-1.3286526757557504</v>
      </c>
      <c r="K2119" s="7">
        <v>-0.44083384949798354</v>
      </c>
      <c r="L2119" s="8">
        <v>0.14830514501102515</v>
      </c>
      <c r="M2119" s="10">
        <v>-2.8474695093489713</v>
      </c>
    </row>
    <row r="2120" spans="1:13" ht="15.75" x14ac:dyDescent="0.5">
      <c r="A2120" s="1" t="s">
        <v>1312</v>
      </c>
      <c r="B2120" s="1" t="s">
        <v>1313</v>
      </c>
      <c r="C2120" s="1" t="s">
        <v>10926</v>
      </c>
      <c r="D2120" s="1" t="s">
        <v>10921</v>
      </c>
      <c r="E2120" s="2" t="s">
        <v>10926</v>
      </c>
      <c r="F2120" s="2" t="s">
        <v>10926</v>
      </c>
      <c r="G2120" s="2">
        <v>-4.0911572390644997E-3</v>
      </c>
      <c r="H2120" s="2">
        <v>-0.81554700096223398</v>
      </c>
      <c r="J2120" s="7">
        <v>-1.7775304516933832</v>
      </c>
      <c r="K2120" s="7">
        <v>-1.3603630819015153</v>
      </c>
      <c r="L2120" s="8">
        <v>-0.32234631146011405</v>
      </c>
      <c r="M2120" s="10"/>
    </row>
    <row r="2121" spans="1:13" ht="15.75" x14ac:dyDescent="0.5">
      <c r="A2121" s="1" t="s">
        <v>6039</v>
      </c>
      <c r="B2121" s="1" t="s">
        <v>6040</v>
      </c>
      <c r="C2121" s="1" t="s">
        <v>10926</v>
      </c>
      <c r="D2121" s="1" t="s">
        <v>10921</v>
      </c>
      <c r="E2121" s="2" t="s">
        <v>10926</v>
      </c>
      <c r="F2121" s="2" t="s">
        <v>10926</v>
      </c>
      <c r="G2121" s="2">
        <v>1.7124834114790499E-2</v>
      </c>
      <c r="H2121" s="2">
        <v>-0.59537884190672197</v>
      </c>
      <c r="J2121" s="7">
        <v>-0.80171781490468086</v>
      </c>
      <c r="K2121" s="7">
        <v>0.39599903414054383</v>
      </c>
      <c r="L2121" s="8">
        <v>0.45820316779971976</v>
      </c>
      <c r="M2121" s="10">
        <v>-1.8262206392728349E-2</v>
      </c>
    </row>
    <row r="2122" spans="1:13" ht="15.75" x14ac:dyDescent="0.5">
      <c r="A2122" s="1" t="s">
        <v>1988</v>
      </c>
      <c r="B2122" s="1" t="s">
        <v>1989</v>
      </c>
      <c r="C2122" s="1" t="s">
        <v>10926</v>
      </c>
      <c r="D2122" s="1" t="s">
        <v>10921</v>
      </c>
      <c r="E2122" s="2" t="s">
        <v>10926</v>
      </c>
      <c r="F2122" s="2" t="s">
        <v>10926</v>
      </c>
      <c r="G2122" s="2">
        <v>0.66581807887945599</v>
      </c>
      <c r="H2122" s="2">
        <v>-0.49960895867197602</v>
      </c>
      <c r="I2122" s="1" t="s">
        <v>10925</v>
      </c>
      <c r="J2122" s="7">
        <v>-0.37075099197863026</v>
      </c>
      <c r="K2122" s="7">
        <v>0.70285061312227837</v>
      </c>
      <c r="L2122" s="8">
        <v>0.3340879238550708</v>
      </c>
      <c r="M2122" s="10">
        <v>1.4881600677242197</v>
      </c>
    </row>
    <row r="2123" spans="1:13" ht="15.75" x14ac:dyDescent="0.5">
      <c r="A2123" s="1" t="s">
        <v>9305</v>
      </c>
      <c r="B2123" s="1" t="s">
        <v>9306</v>
      </c>
      <c r="C2123" s="1" t="s">
        <v>10926</v>
      </c>
      <c r="D2123" s="1" t="s">
        <v>10921</v>
      </c>
      <c r="E2123" s="2" t="s">
        <v>10926</v>
      </c>
      <c r="F2123" s="2" t="s">
        <v>10926</v>
      </c>
      <c r="G2123" s="2">
        <v>-0.15839419720371101</v>
      </c>
      <c r="H2123" s="2">
        <v>-0.41740055373726898</v>
      </c>
      <c r="J2123" s="7">
        <v>0.42948290101980097</v>
      </c>
      <c r="K2123" s="7">
        <v>0.89557670508514886</v>
      </c>
      <c r="L2123" s="8">
        <v>-0.27341987718784821</v>
      </c>
      <c r="M2123" s="10">
        <v>0.44288728220571683</v>
      </c>
    </row>
    <row r="2124" spans="1:13" ht="15.75" x14ac:dyDescent="0.5">
      <c r="A2124" s="1" t="s">
        <v>7908</v>
      </c>
      <c r="B2124" s="1" t="s">
        <v>7909</v>
      </c>
      <c r="C2124" s="1" t="s">
        <v>10926</v>
      </c>
      <c r="D2124" s="1" t="s">
        <v>10921</v>
      </c>
      <c r="E2124" s="2" t="s">
        <v>10926</v>
      </c>
      <c r="F2124" s="2" t="s">
        <v>10926</v>
      </c>
      <c r="G2124" s="2">
        <v>-3.0353937237122399E-2</v>
      </c>
      <c r="H2124" s="2">
        <v>-0.56657778993692198</v>
      </c>
      <c r="J2124" s="7">
        <v>-0.87649136839616593</v>
      </c>
      <c r="K2124" s="7">
        <v>-0.12356221067729616</v>
      </c>
      <c r="L2124" s="8">
        <v>1.3415476473367757E-2</v>
      </c>
      <c r="M2124" s="10">
        <v>0.13640575244824674</v>
      </c>
    </row>
    <row r="2125" spans="1:13" ht="15.75" x14ac:dyDescent="0.5">
      <c r="A2125" s="1" t="s">
        <v>1179</v>
      </c>
      <c r="B2125" s="1" t="s">
        <v>1180</v>
      </c>
      <c r="C2125" s="1" t="s">
        <v>10926</v>
      </c>
      <c r="D2125" s="1" t="s">
        <v>10921</v>
      </c>
      <c r="E2125" s="2" t="s">
        <v>10926</v>
      </c>
      <c r="F2125" s="2" t="s">
        <v>10926</v>
      </c>
      <c r="G2125" s="2">
        <v>-0.54717547977324899</v>
      </c>
      <c r="H2125" s="2">
        <v>-0.80405803078676397</v>
      </c>
      <c r="J2125" s="7">
        <v>-1.0318701522027312</v>
      </c>
      <c r="K2125" s="7">
        <v>4.1239398963175175E-2</v>
      </c>
      <c r="L2125" s="8">
        <v>0.33359586991679374</v>
      </c>
      <c r="M2125" s="10">
        <v>0.58496250072115619</v>
      </c>
    </row>
    <row r="2126" spans="1:13" ht="15.75" x14ac:dyDescent="0.5">
      <c r="A2126" s="1" t="s">
        <v>9956</v>
      </c>
      <c r="B2126" s="1" t="s">
        <v>9956</v>
      </c>
      <c r="C2126" s="1" t="s">
        <v>10926</v>
      </c>
      <c r="D2126" s="1" t="s">
        <v>10921</v>
      </c>
      <c r="G2126" s="2">
        <v>0.21835952446323301</v>
      </c>
      <c r="H2126" s="2">
        <v>-0.31972117395924898</v>
      </c>
      <c r="J2126" s="7">
        <v>0.18441690648201492</v>
      </c>
      <c r="K2126" s="7">
        <v>1.14431707871238</v>
      </c>
      <c r="L2126" s="8">
        <v>0.22038649097227547</v>
      </c>
      <c r="M2126" s="10"/>
    </row>
    <row r="2127" spans="1:13" ht="15.75" x14ac:dyDescent="0.5">
      <c r="A2127" s="1" t="s">
        <v>3789</v>
      </c>
      <c r="B2127" s="1" t="s">
        <v>3790</v>
      </c>
      <c r="C2127" s="1" t="s">
        <v>10926</v>
      </c>
      <c r="D2127" s="1" t="s">
        <v>10921</v>
      </c>
      <c r="E2127" s="2" t="s">
        <v>10926</v>
      </c>
      <c r="F2127" s="2" t="s">
        <v>10926</v>
      </c>
      <c r="G2127" s="2">
        <v>-7.6306907417871606E-2</v>
      </c>
      <c r="H2127" s="2">
        <v>-0.72672393880964303</v>
      </c>
      <c r="J2127" s="7">
        <v>-1.0367523735816431</v>
      </c>
      <c r="K2127" s="7">
        <v>0.37481945974514669</v>
      </c>
      <c r="L2127" s="8">
        <v>0.67205815208030939</v>
      </c>
      <c r="M2127" s="10">
        <v>-0.20880312595509601</v>
      </c>
    </row>
    <row r="2128" spans="1:13" ht="15.75" x14ac:dyDescent="0.5">
      <c r="A2128" s="1" t="s">
        <v>8691</v>
      </c>
      <c r="B2128" s="1" t="s">
        <v>8692</v>
      </c>
      <c r="C2128" s="1" t="s">
        <v>10926</v>
      </c>
      <c r="D2128" s="1" t="s">
        <v>10921</v>
      </c>
      <c r="E2128" s="2" t="s">
        <v>10926</v>
      </c>
      <c r="F2128" s="2" t="s">
        <v>10926</v>
      </c>
      <c r="G2128" s="2">
        <v>-0.10919110001837901</v>
      </c>
      <c r="H2128" s="2">
        <v>-0.71271348209407104</v>
      </c>
      <c r="J2128" s="7">
        <v>-1.155252445645329</v>
      </c>
      <c r="K2128" s="7">
        <v>7.8242728275929874E-2</v>
      </c>
      <c r="L2128" s="8">
        <v>0.49398149266350078</v>
      </c>
      <c r="M2128" s="10">
        <v>-0.42947203617836971</v>
      </c>
    </row>
    <row r="2129" spans="1:13" ht="15.75" x14ac:dyDescent="0.5">
      <c r="A2129" s="1" t="s">
        <v>7760</v>
      </c>
      <c r="B2129" s="1" t="s">
        <v>7761</v>
      </c>
      <c r="C2129" s="1" t="s">
        <v>10926</v>
      </c>
      <c r="D2129" s="1" t="s">
        <v>10921</v>
      </c>
      <c r="E2129" s="2" t="s">
        <v>10926</v>
      </c>
      <c r="F2129" s="2" t="s">
        <v>10926</v>
      </c>
      <c r="G2129" s="2">
        <v>-0.32622395768633899</v>
      </c>
      <c r="H2129" s="2">
        <v>-1.1013380481541699</v>
      </c>
      <c r="J2129" s="7">
        <v>-0.88233995190444048</v>
      </c>
      <c r="K2129" s="7">
        <v>0.20551501596506441</v>
      </c>
      <c r="L2129" s="8">
        <v>0.34834128662190411</v>
      </c>
      <c r="M2129" s="10">
        <v>0.37614848588524891</v>
      </c>
    </row>
    <row r="2130" spans="1:13" ht="15.75" x14ac:dyDescent="0.5">
      <c r="A2130" s="1" t="s">
        <v>2187</v>
      </c>
      <c r="B2130" s="1" t="s">
        <v>2188</v>
      </c>
      <c r="C2130" s="1" t="s">
        <v>10926</v>
      </c>
      <c r="D2130" s="1" t="s">
        <v>10921</v>
      </c>
      <c r="E2130" s="2" t="s">
        <v>10926</v>
      </c>
      <c r="F2130" s="2" t="s">
        <v>10926</v>
      </c>
      <c r="G2130" s="2">
        <v>-6.1302708145935199E-2</v>
      </c>
      <c r="H2130" s="2">
        <v>-0.47788253423350402</v>
      </c>
      <c r="J2130" s="7">
        <v>-2.1901049333296236</v>
      </c>
      <c r="K2130" s="7">
        <v>-1.6596270655687988</v>
      </c>
      <c r="L2130" s="8">
        <v>-0.20903581349443787</v>
      </c>
      <c r="M2130" s="10">
        <v>-0.64321115651781779</v>
      </c>
    </row>
    <row r="2131" spans="1:13" ht="15.75" x14ac:dyDescent="0.5">
      <c r="A2131" s="1" t="s">
        <v>9957</v>
      </c>
      <c r="B2131" s="1" t="s">
        <v>9957</v>
      </c>
      <c r="C2131" s="1" t="s">
        <v>10926</v>
      </c>
      <c r="D2131" s="1" t="s">
        <v>10921</v>
      </c>
      <c r="G2131" s="2" t="e">
        <f>-Inf</f>
        <v>#NAME?</v>
      </c>
      <c r="H2131" s="2">
        <v>-1.0454623087446699</v>
      </c>
      <c r="J2131" s="7">
        <v>0.11402757858097187</v>
      </c>
      <c r="K2131" s="7" t="e">
        <v>#N/A</v>
      </c>
      <c r="L2131" s="8"/>
      <c r="M2131" s="10"/>
    </row>
    <row r="2132" spans="1:13" ht="15.75" x14ac:dyDescent="0.5">
      <c r="A2132" s="1" t="s">
        <v>1522</v>
      </c>
      <c r="B2132" s="1" t="s">
        <v>1523</v>
      </c>
      <c r="C2132" s="1" t="s">
        <v>10921</v>
      </c>
      <c r="D2132" s="1" t="s">
        <v>10921</v>
      </c>
      <c r="E2132" s="2" t="s">
        <v>10926</v>
      </c>
      <c r="F2132" s="2" t="s">
        <v>10926</v>
      </c>
      <c r="G2132" s="2">
        <v>-2.8801320899813101E-2</v>
      </c>
      <c r="H2132" s="2">
        <v>0.88999722342945398</v>
      </c>
      <c r="I2132" s="1" t="s">
        <v>10923</v>
      </c>
      <c r="J2132" s="7">
        <v>-5.1821062973005073E-2</v>
      </c>
      <c r="K2132" s="7">
        <v>1.5186946248286324</v>
      </c>
      <c r="L2132" s="8">
        <v>0.83100200655215684</v>
      </c>
      <c r="M2132" s="10">
        <v>0.97490901903716953</v>
      </c>
    </row>
    <row r="2133" spans="1:13" ht="15.75" x14ac:dyDescent="0.5">
      <c r="A2133" s="1" t="s">
        <v>4459</v>
      </c>
      <c r="B2133" s="1" t="s">
        <v>4460</v>
      </c>
      <c r="C2133" s="1" t="s">
        <v>10926</v>
      </c>
      <c r="D2133" s="1" t="s">
        <v>10921</v>
      </c>
      <c r="E2133" s="2" t="s">
        <v>10926</v>
      </c>
      <c r="F2133" s="2" t="s">
        <v>10926</v>
      </c>
      <c r="G2133" s="2">
        <v>0.38071552339063602</v>
      </c>
      <c r="H2133" s="2">
        <v>-0.57030051426781103</v>
      </c>
      <c r="J2133" s="7">
        <v>-0.35990360974195706</v>
      </c>
      <c r="K2133" s="7">
        <v>0.64590460994433685</v>
      </c>
      <c r="L2133" s="8">
        <v>0.26629453843109535</v>
      </c>
      <c r="M2133" s="10"/>
    </row>
    <row r="2134" spans="1:13" ht="15.75" x14ac:dyDescent="0.5">
      <c r="A2134" s="1" t="s">
        <v>3255</v>
      </c>
      <c r="B2134" s="1" t="s">
        <v>3256</v>
      </c>
      <c r="C2134" s="1" t="s">
        <v>10926</v>
      </c>
      <c r="D2134" s="1" t="s">
        <v>10921</v>
      </c>
      <c r="E2134" s="2" t="s">
        <v>10926</v>
      </c>
      <c r="F2134" s="2" t="s">
        <v>10926</v>
      </c>
      <c r="G2134" s="2">
        <v>-0.52848540850793102</v>
      </c>
      <c r="H2134" s="2">
        <v>-1.04961078268486</v>
      </c>
      <c r="J2134" s="7">
        <v>-1.3789644088360671</v>
      </c>
      <c r="K2134" s="7">
        <v>-0.59319186931139201</v>
      </c>
      <c r="L2134" s="8">
        <v>4.6258858268214451E-2</v>
      </c>
      <c r="M2134" s="10">
        <v>-0.16079017166800702</v>
      </c>
    </row>
    <row r="2135" spans="1:13" ht="15.75" x14ac:dyDescent="0.5">
      <c r="A2135" s="1" t="s">
        <v>1934</v>
      </c>
      <c r="B2135" s="1" t="s">
        <v>1935</v>
      </c>
      <c r="C2135" s="1" t="s">
        <v>10926</v>
      </c>
      <c r="D2135" s="1" t="s">
        <v>10921</v>
      </c>
      <c r="E2135" s="2" t="s">
        <v>10926</v>
      </c>
      <c r="F2135" s="2" t="s">
        <v>10926</v>
      </c>
      <c r="G2135" s="2">
        <v>0.218359075549939</v>
      </c>
      <c r="H2135" s="2">
        <v>-0.88565277552347799</v>
      </c>
      <c r="I2135" s="1" t="s">
        <v>10925</v>
      </c>
      <c r="J2135" s="7">
        <v>7.5391443973288038E-3</v>
      </c>
      <c r="K2135" s="7">
        <v>0.32024476170859123</v>
      </c>
      <c r="L2135" s="8">
        <v>-0.42680806394239257</v>
      </c>
      <c r="M2135" s="10">
        <v>-0.66742466091312913</v>
      </c>
    </row>
    <row r="2136" spans="1:13" ht="15.75" x14ac:dyDescent="0.5">
      <c r="A2136" s="1" t="s">
        <v>4977</v>
      </c>
      <c r="B2136" s="1" t="s">
        <v>4978</v>
      </c>
      <c r="C2136" s="1" t="s">
        <v>10926</v>
      </c>
      <c r="D2136" s="1" t="s">
        <v>10921</v>
      </c>
      <c r="E2136" s="2" t="s">
        <v>10926</v>
      </c>
      <c r="F2136" s="2" t="s">
        <v>10926</v>
      </c>
      <c r="G2136" s="2">
        <v>-0.26756187288735001</v>
      </c>
      <c r="H2136" s="2">
        <v>-1.0369165483863201</v>
      </c>
      <c r="J2136" s="7">
        <v>-1.0367094375111707</v>
      </c>
      <c r="K2136" s="7">
        <v>-0.26952761764512068</v>
      </c>
      <c r="L2136" s="8">
        <v>2.7668138613421593E-2</v>
      </c>
      <c r="M2136" s="10">
        <v>-0.17628890695717397</v>
      </c>
    </row>
    <row r="2137" spans="1:13" ht="15.75" x14ac:dyDescent="0.5">
      <c r="A2137" s="1" t="s">
        <v>9958</v>
      </c>
      <c r="B2137" s="1" t="s">
        <v>9958</v>
      </c>
      <c r="C2137" s="1" t="s">
        <v>10926</v>
      </c>
      <c r="D2137" s="1" t="s">
        <v>10921</v>
      </c>
      <c r="E2137" s="2" t="s">
        <v>10926</v>
      </c>
      <c r="F2137" s="2" t="s">
        <v>10926</v>
      </c>
      <c r="G2137" s="2">
        <v>8.4360401441433402E-3</v>
      </c>
      <c r="H2137" s="2">
        <v>-0.56361086501064395</v>
      </c>
      <c r="J2137" s="7">
        <v>-1.2064016122195595</v>
      </c>
      <c r="K2137" s="7">
        <v>-0.22638631959175753</v>
      </c>
      <c r="L2137" s="8">
        <v>0.24050161137729714</v>
      </c>
      <c r="M2137" s="10">
        <v>-0.18402231404827774</v>
      </c>
    </row>
    <row r="2138" spans="1:13" ht="15.75" x14ac:dyDescent="0.5">
      <c r="A2138" s="1" t="s">
        <v>8647</v>
      </c>
      <c r="B2138" s="1" t="s">
        <v>8648</v>
      </c>
      <c r="C2138" s="1" t="s">
        <v>10926</v>
      </c>
      <c r="D2138" s="1" t="s">
        <v>10921</v>
      </c>
      <c r="E2138" s="2" t="s">
        <v>10926</v>
      </c>
      <c r="F2138" s="2" t="s">
        <v>10926</v>
      </c>
      <c r="G2138" s="2">
        <v>-0.29505018791131599</v>
      </c>
      <c r="H2138" s="2">
        <v>-0.59223054954738097</v>
      </c>
      <c r="J2138" s="7">
        <v>-0.60124294447803572</v>
      </c>
      <c r="K2138" s="7">
        <v>-6.6993665964439966E-2</v>
      </c>
      <c r="L2138" s="8">
        <v>-0.2052644027404403</v>
      </c>
      <c r="M2138" s="10">
        <v>-0.32192809488736229</v>
      </c>
    </row>
    <row r="2139" spans="1:13" ht="15.75" x14ac:dyDescent="0.5">
      <c r="A2139" s="1" t="s">
        <v>7570</v>
      </c>
      <c r="B2139" s="1" t="s">
        <v>7571</v>
      </c>
      <c r="C2139" s="1" t="s">
        <v>10926</v>
      </c>
      <c r="D2139" s="1" t="s">
        <v>10921</v>
      </c>
      <c r="E2139" s="2" t="s">
        <v>10926</v>
      </c>
      <c r="F2139" s="2" t="s">
        <v>10926</v>
      </c>
      <c r="G2139" s="2">
        <v>-0.507446912792616</v>
      </c>
      <c r="H2139" s="2">
        <v>-0.977653660870067</v>
      </c>
      <c r="J2139" s="7">
        <v>-1.1283463399633287</v>
      </c>
      <c r="K2139" s="7">
        <v>-0.14148228140959504</v>
      </c>
      <c r="L2139" s="8">
        <v>0.24735037729443676</v>
      </c>
      <c r="M2139" s="10">
        <v>-0.11793286914624813</v>
      </c>
    </row>
    <row r="2140" spans="1:13" ht="15.75" x14ac:dyDescent="0.5">
      <c r="A2140" s="1" t="s">
        <v>965</v>
      </c>
      <c r="B2140" s="1" t="s">
        <v>966</v>
      </c>
      <c r="C2140" s="1" t="s">
        <v>10926</v>
      </c>
      <c r="D2140" s="1" t="s">
        <v>10921</v>
      </c>
      <c r="E2140" s="2" t="s">
        <v>10926</v>
      </c>
      <c r="F2140" s="2" t="s">
        <v>10926</v>
      </c>
      <c r="G2140" s="2">
        <v>-0.231705114792638</v>
      </c>
      <c r="H2140" s="2">
        <v>-0.32861804446917903</v>
      </c>
      <c r="J2140" s="7">
        <v>-1.2239693110492651</v>
      </c>
      <c r="K2140" s="7">
        <v>-0.35234383306265549</v>
      </c>
      <c r="L2140" s="8">
        <v>0.1321117967322494</v>
      </c>
      <c r="M2140" s="10">
        <v>-0.32420963300951589</v>
      </c>
    </row>
    <row r="2141" spans="1:13" ht="15.75" x14ac:dyDescent="0.5">
      <c r="A2141" s="1" t="s">
        <v>6777</v>
      </c>
      <c r="B2141" s="1" t="s">
        <v>6778</v>
      </c>
      <c r="C2141" s="1" t="s">
        <v>10926</v>
      </c>
      <c r="D2141" s="1" t="s">
        <v>10921</v>
      </c>
      <c r="E2141" s="2" t="s">
        <v>10926</v>
      </c>
      <c r="F2141" s="2" t="s">
        <v>10926</v>
      </c>
      <c r="G2141" s="2">
        <v>0.116404468677756</v>
      </c>
      <c r="H2141" s="2">
        <v>-0.64603862938541401</v>
      </c>
      <c r="J2141" s="7">
        <v>-1.277910237537913</v>
      </c>
      <c r="K2141" s="7">
        <v>-0.17080242165790777</v>
      </c>
      <c r="L2141" s="8">
        <v>0.36759413462649615</v>
      </c>
      <c r="M2141" s="10">
        <v>-6.9332021108355554E-2</v>
      </c>
    </row>
    <row r="2142" spans="1:13" ht="15.75" x14ac:dyDescent="0.5">
      <c r="A2142" s="1" t="s">
        <v>2809</v>
      </c>
      <c r="B2142" s="1" t="s">
        <v>2810</v>
      </c>
      <c r="C2142" s="1" t="s">
        <v>10926</v>
      </c>
      <c r="D2142" s="1" t="s">
        <v>10921</v>
      </c>
      <c r="E2142" s="2" t="s">
        <v>10926</v>
      </c>
      <c r="F2142" s="2" t="s">
        <v>10926</v>
      </c>
      <c r="G2142" s="2">
        <v>0.743021119222815</v>
      </c>
      <c r="H2142" s="2">
        <v>-0.46143705437326299</v>
      </c>
      <c r="J2142" s="7">
        <v>-1.2283067269583172</v>
      </c>
      <c r="K2142" s="7">
        <v>0.54102793018521655</v>
      </c>
      <c r="L2142" s="8">
        <v>1.0298209758952905</v>
      </c>
      <c r="M2142" s="10">
        <v>0.2657335554347493</v>
      </c>
    </row>
    <row r="2143" spans="1:13" ht="15.75" x14ac:dyDescent="0.5">
      <c r="A2143" s="1" t="s">
        <v>6167</v>
      </c>
      <c r="B2143" s="1" t="s">
        <v>6168</v>
      </c>
      <c r="C2143" s="1" t="s">
        <v>10926</v>
      </c>
      <c r="D2143" s="1" t="s">
        <v>10921</v>
      </c>
      <c r="E2143" s="2" t="s">
        <v>10926</v>
      </c>
      <c r="F2143" s="2" t="s">
        <v>10926</v>
      </c>
      <c r="G2143" s="2">
        <v>0.118330273667068</v>
      </c>
      <c r="H2143" s="2">
        <v>-0.68822578556258596</v>
      </c>
      <c r="J2143" s="7">
        <v>-0.43191485465654661</v>
      </c>
      <c r="K2143" s="7">
        <v>0.429874350320893</v>
      </c>
      <c r="L2143" s="8">
        <v>0.12227552372950662</v>
      </c>
      <c r="M2143" s="10">
        <v>0.46092689779090307</v>
      </c>
    </row>
    <row r="2144" spans="1:13" ht="15.75" x14ac:dyDescent="0.5">
      <c r="A2144" s="1" t="s">
        <v>1377</v>
      </c>
      <c r="B2144" s="1" t="s">
        <v>1378</v>
      </c>
      <c r="C2144" s="1" t="s">
        <v>10926</v>
      </c>
      <c r="D2144" s="1" t="s">
        <v>10921</v>
      </c>
      <c r="F2144" s="2" t="s">
        <v>10926</v>
      </c>
      <c r="G2144" s="2">
        <v>-6.1746263254453697E-2</v>
      </c>
      <c r="H2144" s="2">
        <v>-0.71011405559339602</v>
      </c>
      <c r="J2144" s="7">
        <v>0.43595567347525338</v>
      </c>
      <c r="K2144" s="7">
        <v>1.6495523869606661</v>
      </c>
      <c r="L2144" s="8">
        <v>0.47408303222610992</v>
      </c>
      <c r="M2144" s="10"/>
    </row>
    <row r="2145" spans="1:13" ht="15.75" x14ac:dyDescent="0.5">
      <c r="A2145" s="1" t="s">
        <v>7023</v>
      </c>
      <c r="B2145" s="1" t="s">
        <v>7024</v>
      </c>
      <c r="C2145" s="1" t="s">
        <v>10926</v>
      </c>
      <c r="D2145" s="1" t="s">
        <v>10921</v>
      </c>
      <c r="E2145" s="2" t="s">
        <v>10926</v>
      </c>
      <c r="F2145" s="2" t="s">
        <v>10926</v>
      </c>
      <c r="G2145" s="2">
        <v>-0.45541262232840202</v>
      </c>
      <c r="H2145" s="2">
        <v>-0.85597510374985397</v>
      </c>
      <c r="J2145" s="7">
        <v>-1.6601864061880418E-2</v>
      </c>
      <c r="K2145" s="7">
        <v>0.94445730808458506</v>
      </c>
      <c r="L2145" s="8">
        <v>0.22154549088940489</v>
      </c>
      <c r="M2145" s="10">
        <v>1.0488122493529437</v>
      </c>
    </row>
    <row r="2146" spans="1:13" ht="15.75" x14ac:dyDescent="0.5">
      <c r="A2146" s="1" t="s">
        <v>4515</v>
      </c>
      <c r="B2146" s="1" t="s">
        <v>4516</v>
      </c>
      <c r="C2146" s="1" t="s">
        <v>10926</v>
      </c>
      <c r="D2146" s="1" t="s">
        <v>10921</v>
      </c>
      <c r="F2146" s="2" t="s">
        <v>10926</v>
      </c>
      <c r="G2146" s="2">
        <v>0.218357749331449</v>
      </c>
      <c r="H2146" s="2">
        <v>-0.82735410110638496</v>
      </c>
      <c r="J2146" s="7">
        <v>-0.53242572267480293</v>
      </c>
      <c r="K2146" s="7">
        <v>-0.35044761303606348</v>
      </c>
      <c r="L2146" s="8">
        <v>-0.55753557161640466</v>
      </c>
      <c r="M2146" s="10"/>
    </row>
    <row r="2147" spans="1:13" ht="15.75" x14ac:dyDescent="0.5">
      <c r="A2147" s="1" t="s">
        <v>7574</v>
      </c>
      <c r="B2147" s="1" t="s">
        <v>7575</v>
      </c>
      <c r="C2147" s="1" t="s">
        <v>10926</v>
      </c>
      <c r="D2147" s="1" t="s">
        <v>10921</v>
      </c>
      <c r="E2147" s="2" t="s">
        <v>10926</v>
      </c>
      <c r="F2147" s="2" t="s">
        <v>10926</v>
      </c>
      <c r="G2147" s="2">
        <v>-0.17097336834402499</v>
      </c>
      <c r="H2147" s="2">
        <v>-0.84198485947191404</v>
      </c>
      <c r="J2147" s="7">
        <v>-0.89556909786387473</v>
      </c>
      <c r="K2147" s="7">
        <v>0.28434300524674128</v>
      </c>
      <c r="L2147" s="8">
        <v>0.44039842186173106</v>
      </c>
      <c r="M2147" s="10">
        <v>0.23416327665195627</v>
      </c>
    </row>
    <row r="2148" spans="1:13" ht="15.75" x14ac:dyDescent="0.5">
      <c r="A2148" s="1" t="s">
        <v>733</v>
      </c>
      <c r="B2148" s="1" t="s">
        <v>734</v>
      </c>
      <c r="C2148" s="1" t="s">
        <v>10921</v>
      </c>
      <c r="D2148" s="1" t="s">
        <v>10921</v>
      </c>
      <c r="E2148" s="2" t="s">
        <v>10926</v>
      </c>
      <c r="F2148" s="2" t="s">
        <v>10926</v>
      </c>
      <c r="G2148" s="2">
        <v>-0.154651883755347</v>
      </c>
      <c r="H2148" s="2">
        <v>-0.51208880961353698</v>
      </c>
      <c r="J2148" s="7">
        <v>-1.0750957096743026</v>
      </c>
      <c r="K2148" s="7">
        <v>-0.35459605863505095</v>
      </c>
      <c r="L2148" s="8">
        <v>-1.9014030204764408E-2</v>
      </c>
      <c r="M2148" s="10">
        <v>0.39290177023002903</v>
      </c>
    </row>
    <row r="2149" spans="1:13" ht="15.75" x14ac:dyDescent="0.5">
      <c r="A2149" s="1" t="s">
        <v>4143</v>
      </c>
      <c r="B2149" s="1" t="s">
        <v>4144</v>
      </c>
      <c r="C2149" s="1" t="s">
        <v>10926</v>
      </c>
      <c r="D2149" s="1" t="s">
        <v>10921</v>
      </c>
      <c r="F2149" s="2" t="s">
        <v>10926</v>
      </c>
      <c r="G2149" s="2">
        <v>0.18593764623491399</v>
      </c>
      <c r="H2149" s="2">
        <v>-0.58231998610717906</v>
      </c>
      <c r="J2149" s="7">
        <v>-0.23923372310228588</v>
      </c>
      <c r="K2149" s="7">
        <v>0.76144526703396254</v>
      </c>
      <c r="L2149" s="8">
        <v>0.26116530887447542</v>
      </c>
      <c r="M2149" s="10"/>
    </row>
    <row r="2150" spans="1:13" ht="15.75" x14ac:dyDescent="0.5">
      <c r="A2150" s="1" t="s">
        <v>10911</v>
      </c>
      <c r="B2150" s="1" t="s">
        <v>10912</v>
      </c>
      <c r="C2150" s="1" t="s">
        <v>10926</v>
      </c>
      <c r="D2150" s="1" t="s">
        <v>10921</v>
      </c>
      <c r="E2150" s="2" t="s">
        <v>10926</v>
      </c>
      <c r="F2150" s="2" t="s">
        <v>10926</v>
      </c>
      <c r="G2150" s="2">
        <v>-1.75881503793552E-2</v>
      </c>
      <c r="H2150" s="2">
        <v>-0.81559487968625499</v>
      </c>
      <c r="J2150" s="7">
        <v>-0.646589283639742</v>
      </c>
      <c r="K2150" s="7">
        <v>-2.4659248304589783</v>
      </c>
      <c r="L2150" s="8">
        <v>-2.5588492280727464</v>
      </c>
      <c r="M2150" s="10">
        <v>-3.7071029354705232</v>
      </c>
    </row>
    <row r="2151" spans="1:13" ht="15.75" x14ac:dyDescent="0.5">
      <c r="A2151" s="1" t="s">
        <v>669</v>
      </c>
      <c r="B2151" s="1" t="s">
        <v>670</v>
      </c>
      <c r="C2151" s="1" t="s">
        <v>10926</v>
      </c>
      <c r="D2151" s="1" t="s">
        <v>10921</v>
      </c>
      <c r="E2151" s="2" t="s">
        <v>10926</v>
      </c>
      <c r="F2151" s="2" t="s">
        <v>10921</v>
      </c>
      <c r="G2151" s="2">
        <v>0.42347014071504602</v>
      </c>
      <c r="H2151" s="2">
        <v>3.76968432689588</v>
      </c>
      <c r="I2151" s="1" t="s">
        <v>10925</v>
      </c>
      <c r="J2151" s="7">
        <v>-1.2430531961507023</v>
      </c>
      <c r="K2151" s="7">
        <v>-0.67715021324346747</v>
      </c>
      <c r="L2151" s="8">
        <v>-0.17361069834378037</v>
      </c>
      <c r="M2151" s="10">
        <v>-3.5427302742368396</v>
      </c>
    </row>
    <row r="2152" spans="1:13" ht="15.75" x14ac:dyDescent="0.5">
      <c r="A2152" s="1" t="s">
        <v>5501</v>
      </c>
      <c r="B2152" s="1" t="s">
        <v>5502</v>
      </c>
      <c r="C2152" s="1" t="s">
        <v>10926</v>
      </c>
      <c r="D2152" s="1" t="s">
        <v>10921</v>
      </c>
      <c r="E2152" s="2" t="s">
        <v>10926</v>
      </c>
      <c r="F2152" s="2" t="s">
        <v>10926</v>
      </c>
      <c r="G2152" s="2">
        <v>0.18284473864377801</v>
      </c>
      <c r="H2152" s="2">
        <v>-0.90250453463957203</v>
      </c>
      <c r="J2152" s="7">
        <v>-0.86899934280609858</v>
      </c>
      <c r="K2152" s="7">
        <v>0.26154509365494216</v>
      </c>
      <c r="L2152" s="8">
        <v>0.39103075521046499</v>
      </c>
      <c r="M2152" s="10"/>
    </row>
    <row r="2153" spans="1:13" ht="15.75" x14ac:dyDescent="0.5">
      <c r="A2153" s="1" t="s">
        <v>9285</v>
      </c>
      <c r="B2153" s="1" t="s">
        <v>9286</v>
      </c>
      <c r="C2153" s="1" t="s">
        <v>10926</v>
      </c>
      <c r="D2153" s="1" t="s">
        <v>10921</v>
      </c>
      <c r="E2153" s="2" t="s">
        <v>10926</v>
      </c>
      <c r="G2153" s="2">
        <v>0.31091523040704</v>
      </c>
      <c r="H2153" s="2">
        <v>-0.61250363705932398</v>
      </c>
      <c r="J2153" s="7">
        <v>-4.7104008568312956</v>
      </c>
      <c r="K2153" s="7" t="s">
        <v>10929</v>
      </c>
      <c r="L2153" s="8"/>
      <c r="M2153" s="10"/>
    </row>
    <row r="2154" spans="1:13" ht="15.75" x14ac:dyDescent="0.5">
      <c r="A2154" s="1" t="s">
        <v>10829</v>
      </c>
      <c r="B2154" s="1" t="s">
        <v>10830</v>
      </c>
      <c r="C2154" s="1" t="s">
        <v>10926</v>
      </c>
      <c r="D2154" s="1" t="s">
        <v>10921</v>
      </c>
      <c r="G2154" s="2">
        <v>1.2183593151363901</v>
      </c>
      <c r="H2154" s="2">
        <v>-1.8348965006740701</v>
      </c>
      <c r="J2154" s="7">
        <v>1.9213825006470948</v>
      </c>
      <c r="K2154" s="7">
        <v>3.626832310462095</v>
      </c>
      <c r="L2154" s="8">
        <v>0.96593612856388145</v>
      </c>
      <c r="M2154" s="10"/>
    </row>
    <row r="2155" spans="1:13" ht="15.75" x14ac:dyDescent="0.5">
      <c r="A2155" s="1" t="s">
        <v>3201</v>
      </c>
      <c r="B2155" s="1" t="s">
        <v>3202</v>
      </c>
      <c r="C2155" s="1" t="s">
        <v>10926</v>
      </c>
      <c r="D2155" s="1" t="s">
        <v>10921</v>
      </c>
      <c r="F2155" s="2" t="s">
        <v>10926</v>
      </c>
      <c r="G2155" s="2">
        <v>-1.4597117463773699</v>
      </c>
      <c r="H2155" s="2">
        <v>-0.36769925463221997</v>
      </c>
      <c r="J2155" s="7">
        <v>-2.7634192391272854</v>
      </c>
      <c r="K2155" s="7">
        <v>-1.1328561779626138</v>
      </c>
      <c r="L2155" s="8">
        <v>0.89104937990937017</v>
      </c>
      <c r="M2155" s="10"/>
    </row>
    <row r="2156" spans="1:13" ht="15.75" x14ac:dyDescent="0.5">
      <c r="A2156" s="1" t="s">
        <v>9961</v>
      </c>
      <c r="B2156" s="1" t="s">
        <v>9961</v>
      </c>
      <c r="C2156" s="1" t="s">
        <v>10926</v>
      </c>
      <c r="D2156" s="1" t="s">
        <v>10921</v>
      </c>
      <c r="E2156" s="2" t="s">
        <v>10926</v>
      </c>
      <c r="F2156" s="2" t="s">
        <v>10926</v>
      </c>
      <c r="G2156" s="2">
        <v>-0.242560828825237</v>
      </c>
      <c r="H2156" s="2">
        <v>-0.88348220346140105</v>
      </c>
      <c r="J2156" s="7">
        <v>-0.90661374171635367</v>
      </c>
      <c r="K2156" s="7">
        <v>-1.7893186961597942E-2</v>
      </c>
      <c r="L2156" s="8">
        <v>0.14920687350731249</v>
      </c>
      <c r="M2156" s="10">
        <v>-0.26960091266438346</v>
      </c>
    </row>
    <row r="2157" spans="1:13" ht="15.75" x14ac:dyDescent="0.5">
      <c r="A2157" s="1" t="s">
        <v>8591</v>
      </c>
      <c r="B2157" s="1" t="s">
        <v>8592</v>
      </c>
      <c r="C2157" s="1" t="s">
        <v>10926</v>
      </c>
      <c r="D2157" s="1" t="s">
        <v>10921</v>
      </c>
      <c r="E2157" s="2" t="s">
        <v>10926</v>
      </c>
      <c r="F2157" s="2" t="s">
        <v>10926</v>
      </c>
      <c r="G2157" s="2">
        <v>0.16160430672143899</v>
      </c>
      <c r="H2157" s="2">
        <v>-0.103313369489233</v>
      </c>
      <c r="J2157" s="7">
        <v>-0.72181326566139392</v>
      </c>
      <c r="K2157" s="7">
        <v>0.27745324360699036</v>
      </c>
      <c r="L2157" s="8">
        <v>0.25975282801097682</v>
      </c>
      <c r="M2157" s="10">
        <v>0.88041838424732743</v>
      </c>
    </row>
    <row r="2158" spans="1:13" ht="15.75" x14ac:dyDescent="0.5">
      <c r="A2158" s="1" t="s">
        <v>3337</v>
      </c>
      <c r="B2158" s="1" t="s">
        <v>3338</v>
      </c>
      <c r="C2158" s="1" t="s">
        <v>10926</v>
      </c>
      <c r="D2158" s="1" t="s">
        <v>10921</v>
      </c>
      <c r="E2158" s="2" t="s">
        <v>10926</v>
      </c>
      <c r="F2158" s="2" t="s">
        <v>10926</v>
      </c>
      <c r="G2158" s="2">
        <v>-8.5832606163332104E-2</v>
      </c>
      <c r="H2158" s="2">
        <v>-1.0161977657883501</v>
      </c>
      <c r="J2158" s="7">
        <v>-1.0697380772386265</v>
      </c>
      <c r="K2158" s="7">
        <v>0.28049031648414413</v>
      </c>
      <c r="L2158" s="8">
        <v>0.61071471246762055</v>
      </c>
      <c r="M2158" s="10"/>
    </row>
    <row r="2159" spans="1:13" ht="15.75" x14ac:dyDescent="0.5">
      <c r="A2159" s="1" t="s">
        <v>6259</v>
      </c>
      <c r="B2159" s="1" t="s">
        <v>6260</v>
      </c>
      <c r="C2159" s="1" t="s">
        <v>10926</v>
      </c>
      <c r="D2159" s="1" t="s">
        <v>10921</v>
      </c>
      <c r="E2159" s="2" t="s">
        <v>10926</v>
      </c>
      <c r="F2159" s="2" t="s">
        <v>10926</v>
      </c>
      <c r="G2159" s="2">
        <v>-0.15874705120813001</v>
      </c>
      <c r="H2159" s="2">
        <v>-1.0682229773726399</v>
      </c>
      <c r="J2159" s="7">
        <v>-1.1059285431953714</v>
      </c>
      <c r="K2159" s="7">
        <v>-6.0456563513773907E-3</v>
      </c>
      <c r="L2159" s="8">
        <v>0.36036920558741825</v>
      </c>
      <c r="M2159" s="10">
        <v>-0.94429056741371253</v>
      </c>
    </row>
    <row r="2160" spans="1:13" ht="15.75" x14ac:dyDescent="0.5">
      <c r="A2160" s="1" t="s">
        <v>8755</v>
      </c>
      <c r="B2160" s="1" t="s">
        <v>8756</v>
      </c>
      <c r="C2160" s="1" t="s">
        <v>10926</v>
      </c>
      <c r="D2160" s="1" t="s">
        <v>10921</v>
      </c>
      <c r="E2160" s="2" t="s">
        <v>10926</v>
      </c>
      <c r="F2160" s="2" t="s">
        <v>10926</v>
      </c>
      <c r="G2160" s="2">
        <v>-0.25622921560781498</v>
      </c>
      <c r="H2160" s="2">
        <v>-0.61917357526286798</v>
      </c>
      <c r="J2160" s="7">
        <v>-0.97506634823835681</v>
      </c>
      <c r="K2160" s="7">
        <v>0.15301677366226524</v>
      </c>
      <c r="L2160" s="8">
        <v>0.38856944065357985</v>
      </c>
      <c r="M2160" s="10">
        <v>-0.50577866211067257</v>
      </c>
    </row>
    <row r="2161" spans="1:13" ht="15.75" x14ac:dyDescent="0.5">
      <c r="A2161" s="1" t="s">
        <v>6553</v>
      </c>
      <c r="B2161" s="1" t="s">
        <v>6554</v>
      </c>
      <c r="C2161" s="1" t="s">
        <v>10926</v>
      </c>
      <c r="D2161" s="1" t="s">
        <v>10921</v>
      </c>
      <c r="E2161" s="2" t="s">
        <v>10926</v>
      </c>
      <c r="F2161" s="2" t="s">
        <v>10926</v>
      </c>
      <c r="G2161" s="2">
        <v>0.210231134776457</v>
      </c>
      <c r="H2161" s="2">
        <v>-1.04995621899303</v>
      </c>
      <c r="J2161" s="7">
        <v>-0.34463685309006553</v>
      </c>
      <c r="K2161" s="7">
        <v>0.93665049769088482</v>
      </c>
      <c r="L2161" s="8">
        <v>0.54177366953274286</v>
      </c>
      <c r="M2161" s="10">
        <v>0.96152585218536435</v>
      </c>
    </row>
    <row r="2162" spans="1:13" ht="15.75" x14ac:dyDescent="0.5">
      <c r="A2162" s="1" t="s">
        <v>3735</v>
      </c>
      <c r="B2162" s="1" t="s">
        <v>3736</v>
      </c>
      <c r="C2162" s="1" t="s">
        <v>10926</v>
      </c>
      <c r="D2162" s="1" t="s">
        <v>10921</v>
      </c>
      <c r="E2162" s="2" t="s">
        <v>10926</v>
      </c>
      <c r="F2162" s="2" t="s">
        <v>10926</v>
      </c>
      <c r="G2162" s="2">
        <v>-0.16240848633756499</v>
      </c>
      <c r="H2162" s="2">
        <v>-0.54613990943383695</v>
      </c>
      <c r="J2162" s="7">
        <v>-0.95944652945154785</v>
      </c>
      <c r="K2162" s="7">
        <v>-0.26046624620310083</v>
      </c>
      <c r="L2162" s="8">
        <v>-4.0533398002198288E-2</v>
      </c>
      <c r="M2162" s="10">
        <v>-0.3070285159006238</v>
      </c>
    </row>
    <row r="2163" spans="1:13" ht="15.75" x14ac:dyDescent="0.5">
      <c r="A2163" s="1" t="s">
        <v>2113</v>
      </c>
      <c r="B2163" s="1" t="s">
        <v>2114</v>
      </c>
      <c r="C2163" s="1" t="s">
        <v>10921</v>
      </c>
      <c r="D2163" s="1" t="s">
        <v>10921</v>
      </c>
      <c r="E2163" s="2" t="s">
        <v>10926</v>
      </c>
      <c r="F2163" s="2" t="s">
        <v>10926</v>
      </c>
      <c r="G2163" s="2">
        <v>8.9647982626633496E-2</v>
      </c>
      <c r="H2163" s="2">
        <v>-0.56859562068680303</v>
      </c>
      <c r="I2163" s="1" t="s">
        <v>10925</v>
      </c>
      <c r="J2163" s="7">
        <v>1.9175301751559044</v>
      </c>
      <c r="K2163" s="7">
        <v>2.9345414360179669</v>
      </c>
      <c r="L2163" s="8">
        <v>0.27749757961191085</v>
      </c>
      <c r="M2163" s="10">
        <v>1.3156355555023125</v>
      </c>
    </row>
    <row r="2164" spans="1:13" ht="15.75" x14ac:dyDescent="0.5">
      <c r="A2164" s="1" t="s">
        <v>7814</v>
      </c>
      <c r="B2164" s="1" t="s">
        <v>7815</v>
      </c>
      <c r="C2164" s="1" t="s">
        <v>10926</v>
      </c>
      <c r="D2164" s="1" t="s">
        <v>10921</v>
      </c>
      <c r="E2164" s="2" t="s">
        <v>10926</v>
      </c>
      <c r="F2164" s="2" t="s">
        <v>10926</v>
      </c>
      <c r="G2164" s="2">
        <v>-0.29026064870909601</v>
      </c>
      <c r="H2164" s="2">
        <v>-0.85168318921794905</v>
      </c>
      <c r="J2164" s="7">
        <v>-0.63579470828306439</v>
      </c>
      <c r="K2164" s="7">
        <v>0.71069403859556479</v>
      </c>
      <c r="L2164" s="8">
        <v>0.60697506562727122</v>
      </c>
      <c r="M2164" s="10">
        <v>-1.0156306517137641</v>
      </c>
    </row>
    <row r="2165" spans="1:13" ht="15.75" x14ac:dyDescent="0.5">
      <c r="A2165" s="1" t="s">
        <v>5785</v>
      </c>
      <c r="B2165" s="1" t="s">
        <v>5786</v>
      </c>
      <c r="C2165" s="1" t="s">
        <v>10926</v>
      </c>
      <c r="D2165" s="1" t="s">
        <v>10921</v>
      </c>
      <c r="E2165" s="2" t="s">
        <v>10926</v>
      </c>
      <c r="F2165" s="2" t="s">
        <v>10926</v>
      </c>
      <c r="G2165" s="2">
        <v>-0.30467564702774902</v>
      </c>
      <c r="H2165" s="2">
        <v>-0.79891609091651505</v>
      </c>
      <c r="J2165" s="7">
        <v>7.7807390675673424E-2</v>
      </c>
      <c r="K2165" s="7">
        <v>1.0105966121202856</v>
      </c>
      <c r="L2165" s="8">
        <v>0.19327554019373597</v>
      </c>
      <c r="M2165" s="10">
        <v>0.52249841377450257</v>
      </c>
    </row>
    <row r="2166" spans="1:13" ht="15.75" x14ac:dyDescent="0.5">
      <c r="A2166" s="1" t="s">
        <v>9962</v>
      </c>
      <c r="B2166" s="1" t="s">
        <v>9962</v>
      </c>
      <c r="C2166" s="1" t="s">
        <v>10926</v>
      </c>
      <c r="D2166" s="1" t="s">
        <v>10921</v>
      </c>
      <c r="F2166" s="2" t="s">
        <v>10926</v>
      </c>
      <c r="G2166" s="2">
        <v>-0.11348452225657001</v>
      </c>
      <c r="H2166" s="2">
        <v>-1.2046252297166</v>
      </c>
      <c r="J2166" s="7">
        <v>-0.18830978793890751</v>
      </c>
      <c r="K2166" s="7">
        <v>0.97970098865134758</v>
      </c>
      <c r="L2166" s="8">
        <v>0.42849709533295055</v>
      </c>
      <c r="M2166" s="10"/>
    </row>
    <row r="2167" spans="1:13" ht="15.75" x14ac:dyDescent="0.5">
      <c r="A2167" s="1" t="s">
        <v>352</v>
      </c>
      <c r="B2167" s="1" t="s">
        <v>352</v>
      </c>
      <c r="C2167" s="1" t="s">
        <v>10926</v>
      </c>
      <c r="D2167" s="1" t="s">
        <v>10921</v>
      </c>
      <c r="E2167" s="2" t="s">
        <v>10921</v>
      </c>
      <c r="F2167" s="2" t="s">
        <v>10921</v>
      </c>
      <c r="G2167" s="2">
        <v>1.29013216239822</v>
      </c>
      <c r="H2167" s="2">
        <v>2.5592424088926502</v>
      </c>
      <c r="I2167" s="1" t="s">
        <v>10924</v>
      </c>
      <c r="J2167" s="7">
        <v>-0.77283344606206195</v>
      </c>
      <c r="K2167" s="7">
        <v>6.0485487910919199E-2</v>
      </c>
      <c r="L2167" s="8">
        <v>9.3805252714602827E-2</v>
      </c>
      <c r="M2167" s="10">
        <v>-7.4197478158258723E-2</v>
      </c>
    </row>
    <row r="2168" spans="1:13" ht="15.75" x14ac:dyDescent="0.5">
      <c r="A2168" s="1" t="s">
        <v>8163</v>
      </c>
      <c r="B2168" s="1" t="s">
        <v>8164</v>
      </c>
      <c r="C2168" s="1" t="s">
        <v>10926</v>
      </c>
      <c r="D2168" s="1" t="s">
        <v>10921</v>
      </c>
      <c r="E2168" s="2" t="s">
        <v>10926</v>
      </c>
      <c r="F2168" s="2" t="s">
        <v>10926</v>
      </c>
      <c r="G2168" s="2">
        <v>-0.135613177393554</v>
      </c>
      <c r="H2168" s="2">
        <v>-0.72658804000696497</v>
      </c>
      <c r="J2168" s="7">
        <v>-0.85856626406903458</v>
      </c>
      <c r="K2168" s="7">
        <v>0.12376782218107185</v>
      </c>
      <c r="L2168" s="8">
        <v>0.24282040499652166</v>
      </c>
      <c r="M2168" s="10">
        <v>1.0824621601919731</v>
      </c>
    </row>
    <row r="2169" spans="1:13" ht="15.75" x14ac:dyDescent="0.5">
      <c r="A2169" s="1" t="s">
        <v>5567</v>
      </c>
      <c r="B2169" s="1" t="s">
        <v>5568</v>
      </c>
      <c r="C2169" s="1" t="s">
        <v>10926</v>
      </c>
      <c r="D2169" s="1" t="s">
        <v>10921</v>
      </c>
      <c r="E2169" s="2" t="s">
        <v>10926</v>
      </c>
      <c r="F2169" s="2" t="s">
        <v>10926</v>
      </c>
      <c r="G2169" s="2">
        <v>0.25307404032694802</v>
      </c>
      <c r="H2169" s="2">
        <v>-0.15978322394851499</v>
      </c>
      <c r="J2169" s="7">
        <v>-0.10260751298554679</v>
      </c>
      <c r="K2169" s="7">
        <v>0.59922804414718178</v>
      </c>
      <c r="L2169" s="8">
        <v>-3.7678124124884985E-2</v>
      </c>
      <c r="M2169" s="10"/>
    </row>
    <row r="2170" spans="1:13" ht="15.75" x14ac:dyDescent="0.5">
      <c r="A2170" s="1" t="s">
        <v>2032</v>
      </c>
      <c r="B2170" s="1" t="s">
        <v>2032</v>
      </c>
      <c r="C2170" s="1" t="s">
        <v>10926</v>
      </c>
      <c r="D2170" s="1" t="s">
        <v>10921</v>
      </c>
      <c r="E2170" s="2" t="s">
        <v>10926</v>
      </c>
      <c r="F2170" s="2" t="s">
        <v>10926</v>
      </c>
      <c r="G2170" s="2">
        <v>0.32466796782160501</v>
      </c>
      <c r="H2170" s="2">
        <v>0.25243663723876197</v>
      </c>
      <c r="I2170" s="1" t="s">
        <v>10925</v>
      </c>
      <c r="J2170" s="7">
        <v>0.16167295082518821</v>
      </c>
      <c r="K2170" s="7">
        <v>0.80250430980280807</v>
      </c>
      <c r="L2170" s="8">
        <v>-9.8682322277651141E-2</v>
      </c>
      <c r="M2170" s="10"/>
    </row>
    <row r="2171" spans="1:13" ht="15.75" x14ac:dyDescent="0.5">
      <c r="A2171" s="1" t="s">
        <v>9963</v>
      </c>
      <c r="B2171" s="1" t="s">
        <v>9963</v>
      </c>
      <c r="C2171" s="1" t="s">
        <v>10926</v>
      </c>
      <c r="D2171" s="1" t="s">
        <v>10921</v>
      </c>
      <c r="E2171" s="2" t="s">
        <v>10926</v>
      </c>
      <c r="F2171" s="2" t="s">
        <v>10926</v>
      </c>
      <c r="G2171" s="2">
        <v>0.13762782336595</v>
      </c>
      <c r="H2171" s="2">
        <v>-0.66884972507750395</v>
      </c>
      <c r="J2171" s="7">
        <v>4.9487326392545036E-2</v>
      </c>
      <c r="K2171" s="7">
        <v>0.94560185002903496</v>
      </c>
      <c r="L2171" s="8">
        <v>0.15660084238978392</v>
      </c>
      <c r="M2171" s="10"/>
    </row>
    <row r="2172" spans="1:13" ht="15.75" x14ac:dyDescent="0.5">
      <c r="A2172" s="1" t="s">
        <v>9964</v>
      </c>
      <c r="B2172" s="1" t="s">
        <v>9964</v>
      </c>
      <c r="C2172" s="1" t="s">
        <v>10926</v>
      </c>
      <c r="D2172" s="1" t="s">
        <v>10921</v>
      </c>
      <c r="E2172" s="2" t="s">
        <v>10926</v>
      </c>
      <c r="F2172" s="2" t="s">
        <v>10926</v>
      </c>
      <c r="G2172" s="2">
        <v>0.20306922547730499</v>
      </c>
      <c r="H2172" s="2">
        <v>-0.26966470188740699</v>
      </c>
      <c r="J2172" s="7">
        <v>-0.6654626322175603</v>
      </c>
      <c r="K2172" s="7">
        <v>0.18593470723909652</v>
      </c>
      <c r="L2172" s="8">
        <v>0.11188365820842532</v>
      </c>
      <c r="M2172" s="10">
        <v>-0.10579466402259677</v>
      </c>
    </row>
    <row r="2173" spans="1:13" ht="15.75" x14ac:dyDescent="0.5">
      <c r="A2173" s="1" t="s">
        <v>9965</v>
      </c>
      <c r="B2173" s="1" t="s">
        <v>9965</v>
      </c>
      <c r="C2173" s="1" t="s">
        <v>10926</v>
      </c>
      <c r="D2173" s="1" t="s">
        <v>10921</v>
      </c>
      <c r="G2173" s="2">
        <v>0.41100388320784897</v>
      </c>
      <c r="H2173" s="2">
        <v>-0.290574693865985</v>
      </c>
      <c r="J2173" s="7">
        <v>-0.88597242140736299</v>
      </c>
      <c r="K2173" s="7">
        <v>0.87194480829909637</v>
      </c>
      <c r="L2173" s="8">
        <v>1.0184035484543126</v>
      </c>
      <c r="M2173" s="10"/>
    </row>
    <row r="2174" spans="1:13" ht="15.75" x14ac:dyDescent="0.5">
      <c r="A2174" s="1" t="s">
        <v>9147</v>
      </c>
      <c r="B2174" s="1" t="s">
        <v>9148</v>
      </c>
      <c r="C2174" s="1" t="s">
        <v>10926</v>
      </c>
      <c r="D2174" s="1" t="s">
        <v>10921</v>
      </c>
      <c r="E2174" s="2" t="s">
        <v>10926</v>
      </c>
      <c r="F2174" s="2" t="s">
        <v>10926</v>
      </c>
      <c r="G2174" s="2">
        <v>-2.6176122329006402E-2</v>
      </c>
      <c r="H2174" s="2">
        <v>-0.81283758282901297</v>
      </c>
      <c r="J2174" s="7">
        <v>1.066310842658851</v>
      </c>
      <c r="K2174" s="7">
        <v>1.8275974269564927</v>
      </c>
      <c r="L2174" s="8">
        <v>2.1772903040438007E-2</v>
      </c>
      <c r="M2174" s="10">
        <v>0.59605823277253367</v>
      </c>
    </row>
    <row r="2175" spans="1:13" ht="15.75" x14ac:dyDescent="0.5">
      <c r="A2175" s="1" t="s">
        <v>9333</v>
      </c>
      <c r="B2175" s="1" t="s">
        <v>9334</v>
      </c>
      <c r="C2175" s="1" t="s">
        <v>10926</v>
      </c>
      <c r="D2175" s="1" t="s">
        <v>10921</v>
      </c>
      <c r="E2175" s="2" t="s">
        <v>10926</v>
      </c>
      <c r="F2175" s="2" t="s">
        <v>10926</v>
      </c>
      <c r="G2175" s="2">
        <v>-2.8783454149120102E-2</v>
      </c>
      <c r="H2175" s="2">
        <v>-0.56284306458685696</v>
      </c>
      <c r="J2175" s="7">
        <v>-1.2631788382782216</v>
      </c>
      <c r="K2175" s="7">
        <v>0.19075979547085883</v>
      </c>
      <c r="L2175" s="8">
        <v>0.71442495249535576</v>
      </c>
      <c r="M2175" s="10">
        <v>-0.79256971480355554</v>
      </c>
    </row>
    <row r="2176" spans="1:13" ht="15.75" x14ac:dyDescent="0.5">
      <c r="A2176" s="1" t="s">
        <v>404</v>
      </c>
      <c r="B2176" s="1" t="s">
        <v>404</v>
      </c>
      <c r="C2176" s="1" t="s">
        <v>10926</v>
      </c>
      <c r="D2176" s="1" t="s">
        <v>10921</v>
      </c>
      <c r="E2176" s="2" t="s">
        <v>10926</v>
      </c>
      <c r="F2176" s="2" t="s">
        <v>10921</v>
      </c>
      <c r="G2176" s="2">
        <v>0.45687115330911099</v>
      </c>
      <c r="H2176" s="2">
        <v>2.6064828180984101</v>
      </c>
      <c r="I2176" s="1" t="s">
        <v>10922</v>
      </c>
      <c r="J2176" s="7">
        <v>-1.1080287793060058E-2</v>
      </c>
      <c r="K2176" s="7">
        <v>1.7530569627129817</v>
      </c>
      <c r="L2176" s="8">
        <v>1.0246235692511225</v>
      </c>
      <c r="M2176" s="10"/>
    </row>
    <row r="2177" spans="1:13" ht="15.75" x14ac:dyDescent="0.5">
      <c r="A2177" s="1" t="s">
        <v>9966</v>
      </c>
      <c r="B2177" s="1" t="s">
        <v>9966</v>
      </c>
      <c r="C2177" s="1" t="s">
        <v>10926</v>
      </c>
      <c r="D2177" s="1" t="s">
        <v>10921</v>
      </c>
      <c r="H2177" s="2">
        <v>-2.1974604742061801</v>
      </c>
      <c r="J2177" s="7"/>
      <c r="K2177" s="7" t="e">
        <v>#N/A</v>
      </c>
      <c r="L2177" s="8"/>
      <c r="M2177" s="10"/>
    </row>
    <row r="2178" spans="1:13" ht="15.75" x14ac:dyDescent="0.5">
      <c r="A2178" s="1" t="s">
        <v>5631</v>
      </c>
      <c r="B2178" s="1" t="s">
        <v>5632</v>
      </c>
      <c r="C2178" s="1" t="s">
        <v>10926</v>
      </c>
      <c r="D2178" s="1" t="s">
        <v>10921</v>
      </c>
      <c r="E2178" s="2" t="s">
        <v>10926</v>
      </c>
      <c r="F2178" s="2" t="s">
        <v>10926</v>
      </c>
      <c r="G2178" s="2">
        <v>0.99279926477489899</v>
      </c>
      <c r="H2178" s="2">
        <v>-0.38152118184030998</v>
      </c>
      <c r="J2178" s="7">
        <v>0.90955706524932789</v>
      </c>
      <c r="K2178" s="7">
        <v>1.6550068170565055</v>
      </c>
      <c r="L2178" s="8">
        <v>5.9360705579611841E-3</v>
      </c>
      <c r="M2178" s="10"/>
    </row>
    <row r="2179" spans="1:13" ht="15.75" x14ac:dyDescent="0.5">
      <c r="A2179" s="1" t="s">
        <v>8769</v>
      </c>
      <c r="B2179" s="1" t="s">
        <v>8770</v>
      </c>
      <c r="C2179" s="1" t="s">
        <v>10926</v>
      </c>
      <c r="D2179" s="1" t="s">
        <v>10921</v>
      </c>
      <c r="E2179" s="2" t="s">
        <v>10926</v>
      </c>
      <c r="F2179" s="2" t="s">
        <v>10926</v>
      </c>
      <c r="G2179" s="2">
        <v>-0.24520827046156099</v>
      </c>
      <c r="H2179" s="2">
        <v>-0.42894185948878999</v>
      </c>
      <c r="J2179" s="7">
        <v>-0.83378881503283264</v>
      </c>
      <c r="K2179" s="7">
        <v>0.54043066458628675</v>
      </c>
      <c r="L2179" s="8">
        <v>0.63470579836580499</v>
      </c>
      <c r="M2179" s="10">
        <v>-4.1820175694627058E-2</v>
      </c>
    </row>
    <row r="2180" spans="1:13" ht="15.75" x14ac:dyDescent="0.5">
      <c r="A2180" s="1" t="s">
        <v>9967</v>
      </c>
      <c r="B2180" s="1" t="s">
        <v>9967</v>
      </c>
      <c r="C2180" s="1" t="s">
        <v>10926</v>
      </c>
      <c r="D2180" s="1" t="s">
        <v>10921</v>
      </c>
      <c r="F2180" s="2" t="s">
        <v>10926</v>
      </c>
      <c r="G2180" s="2" t="e">
        <f>-Inf</f>
        <v>#NAME?</v>
      </c>
      <c r="H2180" s="2">
        <v>-1.03374565988547</v>
      </c>
      <c r="J2180" s="7">
        <v>-0.55476651293303469</v>
      </c>
      <c r="K2180" s="7">
        <v>0.97148048185018454</v>
      </c>
      <c r="L2180" s="8">
        <v>0.78673331352829134</v>
      </c>
      <c r="M2180" s="10"/>
    </row>
    <row r="2181" spans="1:13" ht="15.75" x14ac:dyDescent="0.5">
      <c r="A2181" s="1" t="s">
        <v>9968</v>
      </c>
      <c r="B2181" s="1" t="s">
        <v>9968</v>
      </c>
      <c r="C2181" s="1" t="s">
        <v>10926</v>
      </c>
      <c r="D2181" s="1" t="s">
        <v>10921</v>
      </c>
      <c r="E2181" s="2" t="s">
        <v>10926</v>
      </c>
      <c r="F2181" s="2" t="s">
        <v>10926</v>
      </c>
      <c r="G2181" s="2">
        <v>-0.160997267719761</v>
      </c>
      <c r="H2181" s="2">
        <v>-1.2117478891589299</v>
      </c>
      <c r="J2181" s="7">
        <v>-0.67843312816714496</v>
      </c>
      <c r="K2181" s="7">
        <v>0.35684505268414596</v>
      </c>
      <c r="L2181" s="8">
        <v>0.29576449959415635</v>
      </c>
      <c r="M2181" s="10"/>
    </row>
    <row r="2182" spans="1:13" ht="15.75" x14ac:dyDescent="0.5">
      <c r="A2182" s="1" t="s">
        <v>7384</v>
      </c>
      <c r="B2182" s="1" t="s">
        <v>7385</v>
      </c>
      <c r="C2182" s="1" t="s">
        <v>10926</v>
      </c>
      <c r="D2182" s="1" t="s">
        <v>10921</v>
      </c>
      <c r="E2182" s="2" t="s">
        <v>10926</v>
      </c>
      <c r="F2182" s="2" t="s">
        <v>10926</v>
      </c>
      <c r="G2182" s="2">
        <v>-0.17446789523475301</v>
      </c>
      <c r="H2182" s="2">
        <v>-0.63716272264196805</v>
      </c>
      <c r="J2182" s="7">
        <v>-1.252912412519408</v>
      </c>
      <c r="K2182" s="7">
        <v>-0.45586416175354627</v>
      </c>
      <c r="L2182" s="8">
        <v>5.7534569504153733E-2</v>
      </c>
      <c r="M2182" s="10">
        <v>-0.35789359217523509</v>
      </c>
    </row>
    <row r="2183" spans="1:13" ht="15.75" x14ac:dyDescent="0.5">
      <c r="A2183" s="1" t="s">
        <v>1520</v>
      </c>
      <c r="B2183" s="1" t="s">
        <v>1521</v>
      </c>
      <c r="C2183" s="1" t="s">
        <v>10921</v>
      </c>
      <c r="D2183" s="1" t="s">
        <v>10921</v>
      </c>
      <c r="E2183" s="2" t="s">
        <v>10926</v>
      </c>
      <c r="F2183" s="2" t="s">
        <v>10926</v>
      </c>
      <c r="G2183" s="2">
        <v>0.21153783608770399</v>
      </c>
      <c r="H2183" s="2">
        <v>1.21195025592247</v>
      </c>
      <c r="I2183" s="1" t="s">
        <v>10923</v>
      </c>
      <c r="J2183" s="7">
        <v>-0.18839235740833141</v>
      </c>
      <c r="K2183" s="7">
        <v>1.3591415421976389</v>
      </c>
      <c r="L2183" s="8">
        <v>0.80802021835093907</v>
      </c>
      <c r="M2183" s="10">
        <v>0.31191018746920868</v>
      </c>
    </row>
    <row r="2184" spans="1:13" ht="15.75" x14ac:dyDescent="0.5">
      <c r="A2184" s="1" t="s">
        <v>1740</v>
      </c>
      <c r="B2184" s="1" t="s">
        <v>1741</v>
      </c>
      <c r="C2184" s="1" t="s">
        <v>10921</v>
      </c>
      <c r="D2184" s="1" t="s">
        <v>10921</v>
      </c>
      <c r="E2184" s="2" t="s">
        <v>10926</v>
      </c>
      <c r="F2184" s="2" t="s">
        <v>10926</v>
      </c>
      <c r="G2184" s="2">
        <v>0.19724611345715801</v>
      </c>
      <c r="H2184" s="2">
        <v>-0.68140886435432102</v>
      </c>
      <c r="I2184" s="1" t="s">
        <v>10925</v>
      </c>
      <c r="J2184" s="7">
        <v>-0.2129750731984876</v>
      </c>
      <c r="K2184" s="7">
        <v>0.9908458067225161</v>
      </c>
      <c r="L2184" s="8">
        <v>0.46430719867521753</v>
      </c>
      <c r="M2184" s="10">
        <v>0.42083346969625007</v>
      </c>
    </row>
    <row r="2185" spans="1:13" ht="15.75" x14ac:dyDescent="0.5">
      <c r="A2185" s="1" t="s">
        <v>2095</v>
      </c>
      <c r="B2185" s="1" t="s">
        <v>2096</v>
      </c>
      <c r="C2185" s="1" t="s">
        <v>10921</v>
      </c>
      <c r="D2185" s="1" t="s">
        <v>10921</v>
      </c>
      <c r="E2185" s="2" t="s">
        <v>10926</v>
      </c>
      <c r="F2185" s="2" t="s">
        <v>10926</v>
      </c>
      <c r="G2185" s="2">
        <v>-0.26379263763196298</v>
      </c>
      <c r="H2185" s="2">
        <v>-0.65459434116483906</v>
      </c>
      <c r="J2185" s="7">
        <v>-0.14319482690930749</v>
      </c>
      <c r="K2185" s="7">
        <v>1.0225957975739841</v>
      </c>
      <c r="L2185" s="8">
        <v>0.4262769432168923</v>
      </c>
      <c r="M2185" s="10">
        <v>-0.15730492458737852</v>
      </c>
    </row>
    <row r="2186" spans="1:13" ht="15.75" x14ac:dyDescent="0.5">
      <c r="A2186" s="1" t="s">
        <v>5686</v>
      </c>
      <c r="B2186" s="1" t="s">
        <v>4314</v>
      </c>
      <c r="C2186" s="1" t="s">
        <v>10926</v>
      </c>
      <c r="D2186" s="1" t="s">
        <v>10921</v>
      </c>
      <c r="H2186" s="2">
        <v>0.70941879158560495</v>
      </c>
      <c r="J2186" s="7">
        <v>-3.7975514859643934E-2</v>
      </c>
      <c r="K2186" s="7" t="e">
        <v>#N/A</v>
      </c>
      <c r="L2186" s="8"/>
      <c r="M2186" s="10"/>
    </row>
    <row r="2187" spans="1:13" ht="15.75" x14ac:dyDescent="0.5">
      <c r="A2187" s="1" t="s">
        <v>353</v>
      </c>
      <c r="B2187" s="1" t="s">
        <v>353</v>
      </c>
      <c r="C2187" s="1" t="s">
        <v>10926</v>
      </c>
      <c r="D2187" s="1" t="s">
        <v>10921</v>
      </c>
      <c r="E2187" s="2" t="s">
        <v>10921</v>
      </c>
      <c r="F2187" s="2" t="s">
        <v>10921</v>
      </c>
      <c r="G2187" s="2">
        <v>1.5916091565586701</v>
      </c>
      <c r="H2187" s="2">
        <v>3.0394582394251102</v>
      </c>
      <c r="I2187" s="1" t="s">
        <v>10924</v>
      </c>
      <c r="J2187" s="7">
        <v>-0.21674600716441517</v>
      </c>
      <c r="K2187" s="7">
        <v>0.51753247171391226</v>
      </c>
      <c r="L2187" s="8">
        <v>-5.235202373233501E-3</v>
      </c>
      <c r="M2187" s="10">
        <v>0.52388964021607254</v>
      </c>
    </row>
    <row r="2188" spans="1:13" ht="15.75" x14ac:dyDescent="0.5">
      <c r="A2188" s="1" t="s">
        <v>4393</v>
      </c>
      <c r="B2188" s="1" t="s">
        <v>4394</v>
      </c>
      <c r="C2188" s="1" t="s">
        <v>10926</v>
      </c>
      <c r="D2188" s="1" t="s">
        <v>10921</v>
      </c>
      <c r="E2188" s="2" t="s">
        <v>10926</v>
      </c>
      <c r="F2188" s="2" t="s">
        <v>10926</v>
      </c>
      <c r="G2188" s="2">
        <v>0.49507536118958601</v>
      </c>
      <c r="H2188" s="2">
        <v>-0.79144754726462196</v>
      </c>
      <c r="J2188" s="7">
        <v>1.5170997019689298</v>
      </c>
      <c r="K2188" s="7">
        <v>4.109757112654691</v>
      </c>
      <c r="L2188" s="8">
        <v>1.8531437294325286</v>
      </c>
      <c r="M2188" s="10">
        <v>0.40228149185439144</v>
      </c>
    </row>
    <row r="2189" spans="1:13" ht="15.75" x14ac:dyDescent="0.5">
      <c r="A2189" s="1" t="s">
        <v>1585</v>
      </c>
      <c r="B2189" s="1" t="s">
        <v>1586</v>
      </c>
      <c r="C2189" s="1" t="s">
        <v>10921</v>
      </c>
      <c r="D2189" s="1" t="s">
        <v>10921</v>
      </c>
      <c r="E2189" s="2" t="s">
        <v>10926</v>
      </c>
      <c r="F2189" s="2" t="s">
        <v>10926</v>
      </c>
      <c r="G2189" s="2">
        <v>0.363841981429673</v>
      </c>
      <c r="H2189" s="2">
        <v>1.0306904489700199</v>
      </c>
      <c r="I2189" s="1" t="s">
        <v>10924</v>
      </c>
      <c r="J2189" s="7">
        <v>-0.31105192206842291</v>
      </c>
      <c r="K2189" s="7">
        <v>0.83386848071312936</v>
      </c>
      <c r="L2189" s="8">
        <v>0.4054067215373246</v>
      </c>
      <c r="M2189" s="10">
        <v>0.74998333095519953</v>
      </c>
    </row>
    <row r="2190" spans="1:13" ht="15.75" x14ac:dyDescent="0.5">
      <c r="A2190" s="1" t="s">
        <v>7202</v>
      </c>
      <c r="B2190" s="1" t="s">
        <v>7203</v>
      </c>
      <c r="C2190" s="1" t="s">
        <v>10926</v>
      </c>
      <c r="D2190" s="1" t="s">
        <v>10921</v>
      </c>
      <c r="E2190" s="2" t="s">
        <v>10926</v>
      </c>
      <c r="F2190" s="2" t="s">
        <v>10926</v>
      </c>
      <c r="G2190" s="2">
        <v>-0.19383125108764901</v>
      </c>
      <c r="H2190" s="2">
        <v>-0.53573673804717703</v>
      </c>
      <c r="J2190" s="7">
        <v>-1.6200675706533523</v>
      </c>
      <c r="K2190" s="7">
        <v>-0.4689302325502005</v>
      </c>
      <c r="L2190" s="8">
        <v>0.41162365684873353</v>
      </c>
      <c r="M2190" s="10">
        <v>-0.69313382060986861</v>
      </c>
    </row>
    <row r="2191" spans="1:13" ht="15.75" x14ac:dyDescent="0.5">
      <c r="A2191" s="1" t="s">
        <v>9969</v>
      </c>
      <c r="B2191" s="1" t="s">
        <v>9969</v>
      </c>
      <c r="C2191" s="1" t="s">
        <v>10926</v>
      </c>
      <c r="D2191" s="1" t="s">
        <v>10921</v>
      </c>
      <c r="E2191" s="2" t="s">
        <v>10926</v>
      </c>
      <c r="F2191" s="2" t="s">
        <v>10926</v>
      </c>
      <c r="G2191" s="2">
        <v>0.51712121666969602</v>
      </c>
      <c r="H2191" s="2">
        <v>0.184661985633122</v>
      </c>
      <c r="J2191" s="7">
        <v>-1.5344013409747639</v>
      </c>
      <c r="K2191" s="7">
        <v>-1.1046224972360219</v>
      </c>
      <c r="L2191" s="8">
        <v>-0.30973483751653191</v>
      </c>
      <c r="M2191" s="10"/>
    </row>
    <row r="2192" spans="1:13" ht="15.75" x14ac:dyDescent="0.5">
      <c r="A2192" s="1" t="s">
        <v>2931</v>
      </c>
      <c r="B2192" s="1" t="s">
        <v>2932</v>
      </c>
      <c r="C2192" s="1" t="s">
        <v>10926</v>
      </c>
      <c r="D2192" s="1" t="s">
        <v>10921</v>
      </c>
      <c r="E2192" s="2" t="s">
        <v>10926</v>
      </c>
      <c r="F2192" s="2" t="s">
        <v>10926</v>
      </c>
      <c r="G2192" s="2">
        <v>0.12729462560719099</v>
      </c>
      <c r="H2192" s="2">
        <v>-0.65772176792117998</v>
      </c>
      <c r="J2192" s="7">
        <v>-0.86805051341375139</v>
      </c>
      <c r="K2192" s="7">
        <v>-1.1645699588682546E-2</v>
      </c>
      <c r="L2192" s="8">
        <v>0.11689113257345538</v>
      </c>
      <c r="M2192" s="10"/>
    </row>
    <row r="2193" spans="1:13" ht="15.75" x14ac:dyDescent="0.5">
      <c r="A2193" s="1" t="s">
        <v>2151</v>
      </c>
      <c r="B2193" s="1" t="s">
        <v>2152</v>
      </c>
      <c r="C2193" s="1" t="s">
        <v>10926</v>
      </c>
      <c r="D2193" s="1" t="s">
        <v>10921</v>
      </c>
      <c r="E2193" s="2" t="s">
        <v>10926</v>
      </c>
      <c r="F2193" s="2" t="s">
        <v>10926</v>
      </c>
      <c r="G2193" s="2">
        <v>-2.5751616034000099E-2</v>
      </c>
      <c r="H2193" s="2">
        <v>-0.633998158364661</v>
      </c>
      <c r="J2193" s="7">
        <v>-0.94057286349799063</v>
      </c>
      <c r="K2193" s="7">
        <v>0.22321729635287543</v>
      </c>
      <c r="L2193" s="8">
        <v>0.4242764785958093</v>
      </c>
      <c r="M2193" s="10">
        <v>0.16024990430283192</v>
      </c>
    </row>
    <row r="2194" spans="1:13" ht="15.75" x14ac:dyDescent="0.5">
      <c r="A2194" s="1" t="s">
        <v>9970</v>
      </c>
      <c r="B2194" s="1" t="s">
        <v>9970</v>
      </c>
      <c r="C2194" s="1" t="s">
        <v>10926</v>
      </c>
      <c r="D2194" s="1" t="s">
        <v>10921</v>
      </c>
      <c r="F2194" s="2" t="s">
        <v>10926</v>
      </c>
      <c r="G2194" s="2">
        <v>-0.51860046887923394</v>
      </c>
      <c r="H2194" s="2">
        <v>-1.6229193291980599</v>
      </c>
      <c r="J2194" s="7">
        <v>-0.2624282012294511</v>
      </c>
      <c r="K2194" s="7">
        <v>0.6270363258788817</v>
      </c>
      <c r="L2194" s="8">
        <v>0.14995084586577193</v>
      </c>
      <c r="M2194" s="10"/>
    </row>
    <row r="2195" spans="1:13" ht="15.75" x14ac:dyDescent="0.5">
      <c r="A2195" s="1" t="s">
        <v>9971</v>
      </c>
      <c r="B2195" s="1" t="s">
        <v>9971</v>
      </c>
      <c r="C2195" s="1" t="s">
        <v>10926</v>
      </c>
      <c r="D2195" s="1" t="s">
        <v>10921</v>
      </c>
      <c r="F2195" s="2" t="s">
        <v>10926</v>
      </c>
      <c r="G2195" s="2">
        <v>-0.51860725030857002</v>
      </c>
      <c r="H2195" s="2">
        <v>-1.6229192654873199</v>
      </c>
      <c r="J2195" s="7">
        <v>-0.33093820576866539</v>
      </c>
      <c r="K2195" s="7">
        <v>0.5275548835870747</v>
      </c>
      <c r="L2195" s="8">
        <v>0.11897940810607072</v>
      </c>
      <c r="M2195" s="10"/>
    </row>
    <row r="2196" spans="1:13" ht="15.75" x14ac:dyDescent="0.5">
      <c r="A2196" s="1" t="s">
        <v>1097</v>
      </c>
      <c r="B2196" s="1" t="s">
        <v>1098</v>
      </c>
      <c r="C2196" s="1" t="s">
        <v>10926</v>
      </c>
      <c r="D2196" s="1" t="s">
        <v>10921</v>
      </c>
      <c r="E2196" s="2" t="s">
        <v>10926</v>
      </c>
      <c r="F2196" s="2" t="s">
        <v>10926</v>
      </c>
      <c r="G2196" s="2">
        <v>-6.6079646817377796E-2</v>
      </c>
      <c r="H2196" s="2">
        <v>-0.87658053665185898</v>
      </c>
      <c r="J2196" s="7">
        <v>-1.0585457213393517</v>
      </c>
      <c r="K2196" s="7">
        <v>-4.599999767153283E-2</v>
      </c>
      <c r="L2196" s="8">
        <v>0.27303204242079526</v>
      </c>
      <c r="M2196" s="10">
        <v>-1.4340206026464166</v>
      </c>
    </row>
    <row r="2197" spans="1:13" ht="15.75" x14ac:dyDescent="0.5">
      <c r="A2197" s="1" t="s">
        <v>9972</v>
      </c>
      <c r="B2197" s="1" t="s">
        <v>9972</v>
      </c>
      <c r="C2197" s="1" t="s">
        <v>10926</v>
      </c>
      <c r="D2197" s="1" t="s">
        <v>10921</v>
      </c>
      <c r="F2197" s="2" t="s">
        <v>10926</v>
      </c>
      <c r="G2197" s="2">
        <v>0.57199609403572704</v>
      </c>
      <c r="H2197" s="2">
        <v>-0.537214844152614</v>
      </c>
      <c r="J2197" s="7">
        <v>0.12248915733735204</v>
      </c>
      <c r="K2197" s="7">
        <v>1.1731143430171826</v>
      </c>
      <c r="L2197" s="8">
        <v>0.31111150442650615</v>
      </c>
      <c r="M2197" s="10"/>
    </row>
    <row r="2198" spans="1:13" ht="15.75" x14ac:dyDescent="0.5">
      <c r="A2198" s="1" t="s">
        <v>5075</v>
      </c>
      <c r="B2198" s="1" t="s">
        <v>5076</v>
      </c>
      <c r="C2198" s="1" t="s">
        <v>10926</v>
      </c>
      <c r="D2198" s="1" t="s">
        <v>10921</v>
      </c>
      <c r="E2198" s="2" t="s">
        <v>10926</v>
      </c>
      <c r="F2198" s="2" t="s">
        <v>10926</v>
      </c>
      <c r="G2198" s="2">
        <v>-3.8461238266257997E-2</v>
      </c>
      <c r="H2198" s="2">
        <v>-0.33858027939908603</v>
      </c>
      <c r="J2198" s="7">
        <v>-0.72495895251514453</v>
      </c>
      <c r="K2198" s="7">
        <v>0.88518063545737746</v>
      </c>
      <c r="L2198" s="8">
        <v>0.8706259067254658</v>
      </c>
      <c r="M2198" s="10">
        <v>0.27915407119707086</v>
      </c>
    </row>
    <row r="2199" spans="1:13" ht="15.75" x14ac:dyDescent="0.5">
      <c r="A2199" s="1" t="s">
        <v>2877</v>
      </c>
      <c r="B2199" s="1" t="s">
        <v>2878</v>
      </c>
      <c r="C2199" s="1" t="s">
        <v>10926</v>
      </c>
      <c r="D2199" s="1" t="s">
        <v>10921</v>
      </c>
      <c r="E2199" s="2" t="s">
        <v>10926</v>
      </c>
      <c r="F2199" s="2" t="s">
        <v>10926</v>
      </c>
      <c r="G2199" s="2">
        <v>-0.248208734455726</v>
      </c>
      <c r="H2199" s="2">
        <v>-0.60948487444998001</v>
      </c>
      <c r="J2199" s="7">
        <v>-1.3274821320504349</v>
      </c>
      <c r="K2199" s="7">
        <v>-0.97308053172769704</v>
      </c>
      <c r="L2199" s="8">
        <v>-0.38511208092808902</v>
      </c>
      <c r="M2199" s="10"/>
    </row>
    <row r="2200" spans="1:13" ht="15.75" x14ac:dyDescent="0.5">
      <c r="A2200" s="1" t="s">
        <v>9973</v>
      </c>
      <c r="B2200" s="1" t="s">
        <v>9973</v>
      </c>
      <c r="C2200" s="1" t="s">
        <v>10926</v>
      </c>
      <c r="D2200" s="1" t="s">
        <v>10921</v>
      </c>
      <c r="E2200" s="2" t="s">
        <v>10926</v>
      </c>
      <c r="F2200" s="2" t="s">
        <v>10926</v>
      </c>
      <c r="G2200" s="2">
        <v>0.19599131479520401</v>
      </c>
      <c r="H2200" s="2">
        <v>-0.64961616911313902</v>
      </c>
      <c r="J2200" s="7">
        <v>-0.38755995264664839</v>
      </c>
      <c r="K2200" s="7">
        <v>1.1916062962107963</v>
      </c>
      <c r="L2200" s="8">
        <v>0.83965256760159768</v>
      </c>
      <c r="M2200" s="10"/>
    </row>
    <row r="2201" spans="1:13" ht="15.75" x14ac:dyDescent="0.5">
      <c r="A2201" s="1" t="s">
        <v>5871</v>
      </c>
      <c r="B2201" s="1" t="s">
        <v>5872</v>
      </c>
      <c r="C2201" s="1" t="s">
        <v>10926</v>
      </c>
      <c r="D2201" s="1" t="s">
        <v>10921</v>
      </c>
      <c r="E2201" s="2" t="s">
        <v>10926</v>
      </c>
      <c r="F2201" s="2" t="s">
        <v>10926</v>
      </c>
      <c r="G2201" s="2">
        <v>0.77907414703044497</v>
      </c>
      <c r="H2201" s="2">
        <v>-0.53876154811798405</v>
      </c>
      <c r="J2201" s="7">
        <v>3.7328535311778905</v>
      </c>
      <c r="K2201" s="7">
        <v>4.4231268097323584</v>
      </c>
      <c r="L2201" s="8">
        <v>-4.9240402697402472E-2</v>
      </c>
      <c r="M2201" s="10">
        <v>3.2643307198306792</v>
      </c>
    </row>
    <row r="2202" spans="1:13" ht="15.75" x14ac:dyDescent="0.5">
      <c r="A2202" s="1" t="s">
        <v>7017</v>
      </c>
      <c r="B2202" s="1" t="s">
        <v>7018</v>
      </c>
      <c r="C2202" s="1" t="s">
        <v>10926</v>
      </c>
      <c r="D2202" s="1" t="s">
        <v>10921</v>
      </c>
      <c r="E2202" s="2" t="s">
        <v>10926</v>
      </c>
      <c r="F2202" s="2" t="s">
        <v>10926</v>
      </c>
      <c r="G2202" s="2">
        <v>-0.152963086829731</v>
      </c>
      <c r="H2202" s="2">
        <v>-0.58050690062728205</v>
      </c>
      <c r="J2202" s="7">
        <v>-0.4840399097578551</v>
      </c>
      <c r="K2202" s="7">
        <v>0.36486447966670432</v>
      </c>
      <c r="L2202" s="8">
        <v>0.10939070817050944</v>
      </c>
      <c r="M2202" s="10"/>
    </row>
    <row r="2203" spans="1:13" ht="15.75" x14ac:dyDescent="0.5">
      <c r="A2203" s="1" t="s">
        <v>9974</v>
      </c>
      <c r="B2203" s="1" t="s">
        <v>9974</v>
      </c>
      <c r="C2203" s="1" t="s">
        <v>10926</v>
      </c>
      <c r="D2203" s="1" t="s">
        <v>10921</v>
      </c>
      <c r="F2203" s="2" t="s">
        <v>10926</v>
      </c>
      <c r="G2203" s="2">
        <v>0.48139396504610699</v>
      </c>
      <c r="H2203" s="2">
        <v>-0.96484970901498701</v>
      </c>
      <c r="J2203" s="7">
        <v>0.32815238394036922</v>
      </c>
      <c r="K2203" s="7">
        <v>0.64955238696661233</v>
      </c>
      <c r="L2203" s="8">
        <v>-0.41811367822761158</v>
      </c>
      <c r="M2203" s="10"/>
    </row>
    <row r="2204" spans="1:13" ht="15.75" x14ac:dyDescent="0.5">
      <c r="A2204" s="1" t="s">
        <v>662</v>
      </c>
      <c r="B2204" s="1" t="s">
        <v>663</v>
      </c>
      <c r="C2204" s="1" t="s">
        <v>10921</v>
      </c>
      <c r="D2204" s="1" t="s">
        <v>10921</v>
      </c>
      <c r="E2204" s="2" t="s">
        <v>10926</v>
      </c>
      <c r="F2204" s="2" t="s">
        <v>10921</v>
      </c>
      <c r="G2204" s="2">
        <v>0.56650741753437694</v>
      </c>
      <c r="H2204" s="2">
        <v>1.74642161770502</v>
      </c>
      <c r="I2204" s="1" t="s">
        <v>10925</v>
      </c>
      <c r="J2204" s="7">
        <v>0.82374511031844166</v>
      </c>
      <c r="K2204" s="7">
        <v>2.1169915842038076</v>
      </c>
      <c r="L2204" s="8">
        <v>0.55373279263360564</v>
      </c>
      <c r="M2204" s="10"/>
    </row>
    <row r="2205" spans="1:13" ht="15.75" x14ac:dyDescent="0.5">
      <c r="A2205" s="1" t="s">
        <v>8745</v>
      </c>
      <c r="B2205" s="1" t="s">
        <v>8746</v>
      </c>
      <c r="C2205" s="1" t="s">
        <v>10926</v>
      </c>
      <c r="D2205" s="1" t="s">
        <v>10921</v>
      </c>
      <c r="E2205" s="2" t="s">
        <v>10926</v>
      </c>
      <c r="F2205" s="2" t="s">
        <v>10926</v>
      </c>
      <c r="G2205" s="2">
        <v>-0.325315215279944</v>
      </c>
      <c r="H2205" s="2">
        <v>-0.86232386243484205</v>
      </c>
      <c r="J2205" s="7">
        <v>-0.81535334671407877</v>
      </c>
      <c r="K2205" s="7">
        <v>-3.725311255349744E-2</v>
      </c>
      <c r="L2205" s="8">
        <v>3.8586552901130527E-2</v>
      </c>
      <c r="M2205" s="10">
        <v>-5.2851882265734992E-2</v>
      </c>
    </row>
    <row r="2206" spans="1:13" ht="15.75" x14ac:dyDescent="0.5">
      <c r="A2206" s="1" t="s">
        <v>9139</v>
      </c>
      <c r="B2206" s="1" t="s">
        <v>9140</v>
      </c>
      <c r="C2206" s="1" t="s">
        <v>10926</v>
      </c>
      <c r="D2206" s="1" t="s">
        <v>10921</v>
      </c>
      <c r="E2206" s="2" t="s">
        <v>10926</v>
      </c>
      <c r="F2206" s="2" t="s">
        <v>10926</v>
      </c>
      <c r="G2206" s="2">
        <v>9.4878201272217098E-3</v>
      </c>
      <c r="H2206" s="2">
        <v>-0.43372659745362302</v>
      </c>
      <c r="J2206" s="7">
        <v>-0.83717191352459674</v>
      </c>
      <c r="K2206" s="7">
        <v>-5.2725549785829127E-2</v>
      </c>
      <c r="L2206" s="8">
        <v>4.4932682483900005E-2</v>
      </c>
      <c r="M2206" s="10">
        <v>9.9388151178385536E-2</v>
      </c>
    </row>
    <row r="2207" spans="1:13" ht="15.75" x14ac:dyDescent="0.5">
      <c r="A2207" s="1" t="s">
        <v>349</v>
      </c>
      <c r="B2207" s="1" t="s">
        <v>350</v>
      </c>
      <c r="C2207" s="1" t="s">
        <v>10926</v>
      </c>
      <c r="D2207" s="1" t="s">
        <v>10921</v>
      </c>
      <c r="E2207" s="2" t="s">
        <v>10921</v>
      </c>
      <c r="F2207" s="2" t="s">
        <v>10921</v>
      </c>
      <c r="G2207" s="2">
        <v>1.56845788862277</v>
      </c>
      <c r="H2207" s="2">
        <v>2.5142014501205199</v>
      </c>
      <c r="I2207" s="1" t="s">
        <v>10924</v>
      </c>
      <c r="J2207" s="7">
        <v>-1.0574980731205326</v>
      </c>
      <c r="K2207" s="7">
        <v>4.3016474292967795E-2</v>
      </c>
      <c r="L2207" s="8">
        <v>0.3610008661626255</v>
      </c>
      <c r="M2207" s="10">
        <v>0.10478794860655641</v>
      </c>
    </row>
    <row r="2208" spans="1:13" ht="15.75" x14ac:dyDescent="0.5">
      <c r="A2208" s="1" t="s">
        <v>9975</v>
      </c>
      <c r="B2208" s="1" t="s">
        <v>9975</v>
      </c>
      <c r="C2208" s="1" t="s">
        <v>10926</v>
      </c>
      <c r="D2208" s="1" t="s">
        <v>10921</v>
      </c>
      <c r="F2208" s="2" t="s">
        <v>10926</v>
      </c>
      <c r="G2208" s="2">
        <v>0.39523674255410202</v>
      </c>
      <c r="H2208" s="2">
        <v>-0.86947568768621597</v>
      </c>
      <c r="J2208" s="7">
        <v>-1.0823696342122544</v>
      </c>
      <c r="K2208" s="7">
        <v>0.38651798113016256</v>
      </c>
      <c r="L2208" s="8">
        <v>0.72937393409092988</v>
      </c>
      <c r="M2208" s="10"/>
    </row>
    <row r="2209" spans="1:13" ht="15.75" x14ac:dyDescent="0.5">
      <c r="A2209" s="1" t="s">
        <v>9976</v>
      </c>
      <c r="B2209" s="1" t="s">
        <v>9976</v>
      </c>
      <c r="C2209" s="1" t="s">
        <v>10926</v>
      </c>
      <c r="D2209" s="1" t="s">
        <v>10921</v>
      </c>
      <c r="H2209" s="2">
        <v>-2.6125002494877698</v>
      </c>
      <c r="J2209" s="7"/>
      <c r="K2209" s="7" t="e">
        <v>#N/A</v>
      </c>
      <c r="L2209" s="8"/>
      <c r="M2209" s="10"/>
    </row>
    <row r="2210" spans="1:13" ht="15.75" x14ac:dyDescent="0.5">
      <c r="A2210" s="1" t="s">
        <v>725</v>
      </c>
      <c r="B2210" s="1" t="s">
        <v>726</v>
      </c>
      <c r="C2210" s="1" t="s">
        <v>10921</v>
      </c>
      <c r="D2210" s="1" t="s">
        <v>10921</v>
      </c>
      <c r="E2210" s="2" t="s">
        <v>10926</v>
      </c>
      <c r="F2210" s="2" t="s">
        <v>10926</v>
      </c>
      <c r="G2210" s="2">
        <v>-3.8333785562102103E-2</v>
      </c>
      <c r="H2210" s="2">
        <v>-0.90889605768225801</v>
      </c>
      <c r="J2210" s="7">
        <v>0.33239293509550633</v>
      </c>
      <c r="K2210" s="7">
        <v>0.8645652779332792</v>
      </c>
      <c r="L2210" s="8">
        <v>-0.20734133840970162</v>
      </c>
      <c r="M2210" s="10"/>
    </row>
    <row r="2211" spans="1:13" ht="15.75" x14ac:dyDescent="0.5">
      <c r="A2211" s="1" t="s">
        <v>9977</v>
      </c>
      <c r="B2211" s="1" t="s">
        <v>9977</v>
      </c>
      <c r="C2211" s="1" t="s">
        <v>10926</v>
      </c>
      <c r="D2211" s="1" t="s">
        <v>10921</v>
      </c>
      <c r="F2211" s="2" t="s">
        <v>10921</v>
      </c>
      <c r="G2211" s="2">
        <v>1.6227495711269599</v>
      </c>
      <c r="H2211" s="2">
        <v>1.70275107031027</v>
      </c>
      <c r="J2211" s="7">
        <v>0.23267207509362819</v>
      </c>
      <c r="K2211" s="7">
        <v>1.7490880605151293</v>
      </c>
      <c r="L2211" s="8">
        <v>0.77690230417696426</v>
      </c>
      <c r="M2211" s="10"/>
    </row>
    <row r="2212" spans="1:13" ht="15.75" x14ac:dyDescent="0.5">
      <c r="A2212" s="1" t="s">
        <v>9978</v>
      </c>
      <c r="B2212" s="1" t="s">
        <v>9978</v>
      </c>
      <c r="C2212" s="1" t="s">
        <v>10926</v>
      </c>
      <c r="D2212" s="1" t="s">
        <v>10921</v>
      </c>
      <c r="E2212" s="2" t="s">
        <v>10926</v>
      </c>
      <c r="F2212" s="2" t="s">
        <v>10926</v>
      </c>
      <c r="G2212" s="2">
        <v>-0.164012200698332</v>
      </c>
      <c r="H2212" s="2">
        <v>-0.74158788428459899</v>
      </c>
      <c r="J2212" s="7">
        <v>-1.4861536049777953</v>
      </c>
      <c r="K2212" s="7">
        <v>-0.55175793619772562</v>
      </c>
      <c r="L2212" s="8">
        <v>0.19488198751700986</v>
      </c>
      <c r="M2212" s="10">
        <v>-0.38852277506117527</v>
      </c>
    </row>
    <row r="2213" spans="1:13" ht="15.75" x14ac:dyDescent="0.5">
      <c r="A2213" s="1" t="s">
        <v>5659</v>
      </c>
      <c r="B2213" s="1" t="s">
        <v>5660</v>
      </c>
      <c r="C2213" s="1" t="s">
        <v>10926</v>
      </c>
      <c r="D2213" s="1" t="s">
        <v>10921</v>
      </c>
      <c r="E2213" s="2" t="s">
        <v>10926</v>
      </c>
      <c r="F2213" s="2" t="s">
        <v>10926</v>
      </c>
      <c r="G2213" s="2">
        <v>-7.6482897009046103E-3</v>
      </c>
      <c r="H2213" s="2">
        <v>-0.95993276944315598</v>
      </c>
      <c r="J2213" s="7">
        <v>-0.80211089752380582</v>
      </c>
      <c r="K2213" s="7">
        <v>-0.15847433722044507</v>
      </c>
      <c r="L2213" s="8">
        <v>-9.5877120950620245E-2</v>
      </c>
      <c r="M2213" s="10">
        <v>-0.93288580414146305</v>
      </c>
    </row>
    <row r="2214" spans="1:13" ht="15.75" x14ac:dyDescent="0.5">
      <c r="A2214" s="1" t="s">
        <v>7534</v>
      </c>
      <c r="B2214" s="1" t="s">
        <v>7535</v>
      </c>
      <c r="C2214" s="1" t="s">
        <v>10926</v>
      </c>
      <c r="D2214" s="1" t="s">
        <v>10921</v>
      </c>
      <c r="E2214" s="2" t="s">
        <v>10926</v>
      </c>
      <c r="F2214" s="2" t="s">
        <v>10926</v>
      </c>
      <c r="G2214" s="2">
        <v>-0.23548856784236599</v>
      </c>
      <c r="H2214" s="2">
        <v>-0.74090032508342396</v>
      </c>
      <c r="J2214" s="7">
        <v>-0.75766698451746073</v>
      </c>
      <c r="K2214" s="7">
        <v>8.1361698479402972E-2</v>
      </c>
      <c r="L2214" s="8">
        <v>9.9515001749705262E-2</v>
      </c>
      <c r="M2214" s="10">
        <v>0</v>
      </c>
    </row>
    <row r="2215" spans="1:13" ht="15.75" x14ac:dyDescent="0.5">
      <c r="A2215" s="1" t="s">
        <v>5207</v>
      </c>
      <c r="B2215" s="1" t="s">
        <v>5208</v>
      </c>
      <c r="C2215" s="1" t="s">
        <v>10926</v>
      </c>
      <c r="D2215" s="1" t="s">
        <v>10921</v>
      </c>
      <c r="F2215" s="2" t="s">
        <v>10926</v>
      </c>
      <c r="G2215" s="2">
        <v>0.45605052349832498</v>
      </c>
      <c r="H2215" s="2">
        <v>-0.36252473598973101</v>
      </c>
      <c r="J2215" s="7">
        <v>-0.50347434897433907</v>
      </c>
      <c r="K2215" s="7">
        <v>0.58484669757489316</v>
      </c>
      <c r="L2215" s="8">
        <v>0.34880736530198497</v>
      </c>
      <c r="M2215" s="10"/>
    </row>
    <row r="2216" spans="1:13" ht="15.75" x14ac:dyDescent="0.5">
      <c r="A2216" s="1" t="s">
        <v>6197</v>
      </c>
      <c r="B2216" s="1" t="s">
        <v>6198</v>
      </c>
      <c r="C2216" s="1" t="s">
        <v>10926</v>
      </c>
      <c r="D2216" s="1" t="s">
        <v>10921</v>
      </c>
      <c r="E2216" s="2" t="s">
        <v>10926</v>
      </c>
      <c r="F2216" s="2" t="s">
        <v>10926</v>
      </c>
      <c r="G2216" s="2">
        <v>-7.0072119961973295E-2</v>
      </c>
      <c r="H2216" s="2">
        <v>-0.61089911599826296</v>
      </c>
      <c r="J2216" s="7">
        <v>-0.40440306991235092</v>
      </c>
      <c r="K2216" s="7">
        <v>1.0701795679390917</v>
      </c>
      <c r="L2216" s="8">
        <v>0.73506895660446103</v>
      </c>
      <c r="M2216" s="10"/>
    </row>
    <row r="2217" spans="1:13" ht="15.75" x14ac:dyDescent="0.5">
      <c r="A2217" s="1" t="s">
        <v>8297</v>
      </c>
      <c r="B2217" s="1" t="s">
        <v>8298</v>
      </c>
      <c r="C2217" s="1" t="s">
        <v>10926</v>
      </c>
      <c r="D2217" s="1" t="s">
        <v>10921</v>
      </c>
      <c r="G2217" s="2">
        <v>1.8033288682166599</v>
      </c>
      <c r="H2217" s="2">
        <v>-1.61250428017172</v>
      </c>
      <c r="J2217" s="7">
        <v>0.62498949787061908</v>
      </c>
      <c r="K2217" s="7">
        <v>0.45690730902213889</v>
      </c>
      <c r="L2217" s="8">
        <v>-0.90759587009488751</v>
      </c>
      <c r="M2217" s="10"/>
    </row>
    <row r="2218" spans="1:13" ht="15.75" x14ac:dyDescent="0.5">
      <c r="A2218" s="1" t="s">
        <v>3863</v>
      </c>
      <c r="B2218" s="1" t="s">
        <v>3864</v>
      </c>
      <c r="C2218" s="1" t="s">
        <v>10926</v>
      </c>
      <c r="D2218" s="1" t="s">
        <v>10921</v>
      </c>
      <c r="E2218" s="2" t="s">
        <v>10926</v>
      </c>
      <c r="F2218" s="2" t="s">
        <v>10926</v>
      </c>
      <c r="G2218" s="2">
        <v>0.13185103844443</v>
      </c>
      <c r="H2218" s="2">
        <v>-0.48959167022145</v>
      </c>
      <c r="J2218" s="7">
        <v>-1.7839802831177147</v>
      </c>
      <c r="K2218" s="7">
        <v>-0.94341877985986611</v>
      </c>
      <c r="L2218" s="8">
        <v>0.1010478220137052</v>
      </c>
      <c r="M2218" s="10">
        <v>-1.3855367662067353</v>
      </c>
    </row>
    <row r="2219" spans="1:13" ht="15.75" x14ac:dyDescent="0.5">
      <c r="A2219" s="1" t="s">
        <v>2189</v>
      </c>
      <c r="B2219" s="1" t="s">
        <v>2190</v>
      </c>
      <c r="C2219" s="1" t="s">
        <v>10926</v>
      </c>
      <c r="D2219" s="1" t="s">
        <v>10921</v>
      </c>
      <c r="E2219" s="2" t="s">
        <v>10926</v>
      </c>
      <c r="F2219" s="2" t="s">
        <v>10926</v>
      </c>
      <c r="G2219" s="2">
        <v>-0.23573720240804399</v>
      </c>
      <c r="H2219" s="2">
        <v>-0.37903308054108398</v>
      </c>
      <c r="J2219" s="7">
        <v>-2.1138446107995157</v>
      </c>
      <c r="K2219" s="7">
        <v>-1.5167016572082763</v>
      </c>
      <c r="L2219" s="8">
        <v>-0.1423707276603029</v>
      </c>
      <c r="M2219" s="10">
        <v>-1.0570255448898709</v>
      </c>
    </row>
    <row r="2220" spans="1:13" ht="15.75" x14ac:dyDescent="0.5">
      <c r="A2220" s="1" t="s">
        <v>53</v>
      </c>
      <c r="B2220" s="1" t="s">
        <v>54</v>
      </c>
      <c r="C2220" s="1" t="s">
        <v>10921</v>
      </c>
      <c r="D2220" s="1" t="s">
        <v>10921</v>
      </c>
      <c r="E2220" s="2" t="s">
        <v>10921</v>
      </c>
      <c r="F2220" s="2" t="s">
        <v>10921</v>
      </c>
      <c r="G2220" s="2">
        <v>1.35691985910535</v>
      </c>
      <c r="H2220" s="2">
        <v>1.74297763687258</v>
      </c>
      <c r="I2220" s="1" t="s">
        <v>10923</v>
      </c>
      <c r="J2220" s="7">
        <v>0.2413082426226866</v>
      </c>
      <c r="K2220" s="7">
        <v>1.3029946255669296</v>
      </c>
      <c r="L2220" s="8">
        <v>0.32217270169047935</v>
      </c>
      <c r="M2220" s="10"/>
    </row>
    <row r="2221" spans="1:13" ht="15.75" x14ac:dyDescent="0.5">
      <c r="A2221" s="1" t="s">
        <v>8333</v>
      </c>
      <c r="B2221" s="1" t="s">
        <v>8334</v>
      </c>
      <c r="C2221" s="1" t="s">
        <v>10926</v>
      </c>
      <c r="D2221" s="1" t="s">
        <v>10921</v>
      </c>
      <c r="E2221" s="2" t="s">
        <v>10926</v>
      </c>
      <c r="F2221" s="2" t="s">
        <v>10926</v>
      </c>
      <c r="G2221" s="2">
        <v>-0.304887606065533</v>
      </c>
      <c r="H2221" s="2">
        <v>-0.37132379962251599</v>
      </c>
      <c r="J2221" s="7">
        <v>-1.0437811365343579</v>
      </c>
      <c r="K2221" s="7">
        <v>-0.17351922385474261</v>
      </c>
      <c r="L2221" s="8">
        <v>0.13074823142913597</v>
      </c>
      <c r="M2221" s="10">
        <v>-0.32182876650831599</v>
      </c>
    </row>
    <row r="2222" spans="1:13" ht="15.75" x14ac:dyDescent="0.5">
      <c r="A2222" s="1" t="s">
        <v>9979</v>
      </c>
      <c r="B2222" s="1" t="s">
        <v>9979</v>
      </c>
      <c r="C2222" s="1" t="s">
        <v>10926</v>
      </c>
      <c r="D2222" s="1" t="s">
        <v>10921</v>
      </c>
      <c r="H2222" s="2">
        <v>-2.197457318693</v>
      </c>
      <c r="J2222" s="7">
        <v>-1.3010099206905721</v>
      </c>
      <c r="K2222" s="7" t="e">
        <v>#N/A</v>
      </c>
      <c r="L2222" s="8"/>
      <c r="M2222" s="10"/>
    </row>
    <row r="2223" spans="1:13" ht="15.75" x14ac:dyDescent="0.5">
      <c r="A2223" s="1" t="s">
        <v>9295</v>
      </c>
      <c r="B2223" s="1" t="s">
        <v>9296</v>
      </c>
      <c r="C2223" s="1" t="s">
        <v>10926</v>
      </c>
      <c r="D2223" s="1" t="s">
        <v>10921</v>
      </c>
      <c r="E2223" s="2" t="s">
        <v>10926</v>
      </c>
      <c r="F2223" s="2" t="s">
        <v>10926</v>
      </c>
      <c r="G2223" s="2">
        <v>-0.13916855717763199</v>
      </c>
      <c r="H2223" s="2">
        <v>-0.84232528993036504</v>
      </c>
      <c r="J2223" s="7">
        <v>0.24149067499933996</v>
      </c>
      <c r="K2223" s="7">
        <v>0.7717109694737434</v>
      </c>
      <c r="L2223" s="8">
        <v>-0.2092933867757428</v>
      </c>
      <c r="M2223" s="10"/>
    </row>
    <row r="2224" spans="1:13" ht="15.75" x14ac:dyDescent="0.5">
      <c r="A2224" s="1" t="s">
        <v>9980</v>
      </c>
      <c r="B2224" s="1" t="s">
        <v>9980</v>
      </c>
      <c r="C2224" s="1" t="s">
        <v>10926</v>
      </c>
      <c r="D2224" s="1" t="s">
        <v>10921</v>
      </c>
      <c r="G2224" s="2">
        <v>1.44075207669826</v>
      </c>
      <c r="H2224" s="2">
        <v>-0.311993791638846</v>
      </c>
      <c r="J2224" s="7">
        <v>0.96202448514451666</v>
      </c>
      <c r="K2224" s="7">
        <v>-0.93541011375854943</v>
      </c>
      <c r="L2224" s="8">
        <v>-2.6369482801533972</v>
      </c>
      <c r="M2224" s="10"/>
    </row>
    <row r="2225" spans="1:13" ht="15.75" x14ac:dyDescent="0.5">
      <c r="A2225" s="1" t="s">
        <v>9981</v>
      </c>
      <c r="B2225" s="1" t="s">
        <v>9981</v>
      </c>
      <c r="C2225" s="1" t="s">
        <v>10926</v>
      </c>
      <c r="D2225" s="1" t="s">
        <v>10921</v>
      </c>
      <c r="F2225" s="2" t="s">
        <v>10926</v>
      </c>
      <c r="G2225" s="2">
        <v>1.5719958748594001</v>
      </c>
      <c r="H2225" s="2">
        <v>-0.83597429438808002</v>
      </c>
      <c r="J2225" s="7">
        <v>5.3138368599808317</v>
      </c>
      <c r="K2225" s="7">
        <v>6.7358981588261706</v>
      </c>
      <c r="L2225" s="8">
        <v>0.68254761759458638</v>
      </c>
      <c r="M2225" s="10">
        <v>0</v>
      </c>
    </row>
    <row r="2226" spans="1:13" ht="15.75" x14ac:dyDescent="0.5">
      <c r="A2226" s="1" t="s">
        <v>2519</v>
      </c>
      <c r="B2226" s="1" t="s">
        <v>2520</v>
      </c>
      <c r="C2226" s="1" t="s">
        <v>10926</v>
      </c>
      <c r="D2226" s="1" t="s">
        <v>10921</v>
      </c>
      <c r="E2226" s="2" t="s">
        <v>10926</v>
      </c>
      <c r="F2226" s="2" t="s">
        <v>10926</v>
      </c>
      <c r="G2226" s="2">
        <v>0.27397298600466802</v>
      </c>
      <c r="H2226" s="2">
        <v>-0.13225411883101301</v>
      </c>
      <c r="J2226" s="7">
        <v>-0.95772826140102407</v>
      </c>
      <c r="K2226" s="7">
        <v>-0.8190453570647328</v>
      </c>
      <c r="L2226" s="8">
        <v>-0.60083077691529674</v>
      </c>
      <c r="M2226" s="10">
        <v>-0.57511471476480902</v>
      </c>
    </row>
    <row r="2227" spans="1:13" ht="15.75" x14ac:dyDescent="0.5">
      <c r="A2227" s="1" t="s">
        <v>9982</v>
      </c>
      <c r="B2227" s="1" t="s">
        <v>9982</v>
      </c>
      <c r="C2227" s="1" t="s">
        <v>10926</v>
      </c>
      <c r="D2227" s="1" t="s">
        <v>10921</v>
      </c>
      <c r="H2227" s="2">
        <v>-1.31294282134424</v>
      </c>
      <c r="J2227" s="7">
        <v>-0.53274020660571975</v>
      </c>
      <c r="K2227" s="7" t="e">
        <v>#N/A</v>
      </c>
      <c r="L2227" s="8"/>
      <c r="M2227" s="10"/>
    </row>
    <row r="2228" spans="1:13" ht="15.75" x14ac:dyDescent="0.5">
      <c r="A2228" s="1" t="s">
        <v>7062</v>
      </c>
      <c r="B2228" s="1" t="s">
        <v>7063</v>
      </c>
      <c r="C2228" s="1" t="s">
        <v>10926</v>
      </c>
      <c r="D2228" s="1" t="s">
        <v>10921</v>
      </c>
      <c r="E2228" s="2" t="s">
        <v>10926</v>
      </c>
      <c r="F2228" s="2" t="s">
        <v>10926</v>
      </c>
      <c r="G2228" s="2">
        <v>-0.32453929795890502</v>
      </c>
      <c r="H2228" s="2">
        <v>-1.0464612701126501</v>
      </c>
      <c r="J2228" s="7">
        <v>1.1371111917003458</v>
      </c>
      <c r="K2228" s="7">
        <v>2.7299258034248921</v>
      </c>
      <c r="L2228" s="8">
        <v>0.85330093047571232</v>
      </c>
      <c r="M2228" s="10">
        <v>1</v>
      </c>
    </row>
    <row r="2229" spans="1:13" ht="15.75" x14ac:dyDescent="0.5">
      <c r="A2229" s="1" t="s">
        <v>9983</v>
      </c>
      <c r="B2229" s="1" t="s">
        <v>9983</v>
      </c>
      <c r="C2229" s="1" t="s">
        <v>10926</v>
      </c>
      <c r="D2229" s="1" t="s">
        <v>10921</v>
      </c>
      <c r="E2229" s="2" t="s">
        <v>10926</v>
      </c>
      <c r="F2229" s="2" t="s">
        <v>10926</v>
      </c>
      <c r="G2229" s="2">
        <v>-0.39278731799247302</v>
      </c>
      <c r="H2229" s="2">
        <v>-1.1319916894278199</v>
      </c>
      <c r="J2229" s="7">
        <v>-0.83844405132625821</v>
      </c>
      <c r="K2229" s="7">
        <v>0.25343574958253895</v>
      </c>
      <c r="L2229" s="8">
        <v>0.35236611966263992</v>
      </c>
      <c r="M2229" s="10"/>
    </row>
    <row r="2230" spans="1:13" ht="15.75" x14ac:dyDescent="0.5">
      <c r="A2230" s="1" t="s">
        <v>9179</v>
      </c>
      <c r="B2230" s="1" t="s">
        <v>9180</v>
      </c>
      <c r="C2230" s="1" t="s">
        <v>10926</v>
      </c>
      <c r="D2230" s="1" t="s">
        <v>10921</v>
      </c>
      <c r="E2230" s="2" t="s">
        <v>10926</v>
      </c>
      <c r="F2230" s="2" t="s">
        <v>10926</v>
      </c>
      <c r="G2230" s="2">
        <v>-6.5614627837546305E-2</v>
      </c>
      <c r="H2230" s="2">
        <v>-1.1788154152483401</v>
      </c>
      <c r="J2230" s="7">
        <v>-1.1096769802062849</v>
      </c>
      <c r="K2230" s="7">
        <v>0.51247064220381222</v>
      </c>
      <c r="L2230" s="8">
        <v>0.88263394117162208</v>
      </c>
      <c r="M2230" s="10">
        <v>-4.7305714778356635E-2</v>
      </c>
    </row>
    <row r="2231" spans="1:13" ht="15.75" x14ac:dyDescent="0.5">
      <c r="A2231" s="1" t="s">
        <v>9984</v>
      </c>
      <c r="B2231" s="1" t="s">
        <v>9984</v>
      </c>
      <c r="C2231" s="1" t="s">
        <v>10926</v>
      </c>
      <c r="D2231" s="1" t="s">
        <v>10921</v>
      </c>
      <c r="H2231" s="2">
        <v>-0.61250511884033698</v>
      </c>
      <c r="J2231" s="7">
        <v>-7.2740933016174486E-2</v>
      </c>
      <c r="K2231" s="7">
        <v>-0.3504476130335164</v>
      </c>
      <c r="L2231" s="8">
        <v>-1.0172203612749859</v>
      </c>
      <c r="M2231" s="10"/>
    </row>
    <row r="2232" spans="1:13" ht="15.75" x14ac:dyDescent="0.5">
      <c r="A2232" s="1" t="s">
        <v>8078</v>
      </c>
      <c r="B2232" s="1" t="s">
        <v>8079</v>
      </c>
      <c r="C2232" s="1" t="s">
        <v>10926</v>
      </c>
      <c r="D2232" s="1" t="s">
        <v>10921</v>
      </c>
      <c r="E2232" s="2" t="s">
        <v>10926</v>
      </c>
      <c r="F2232" s="2" t="s">
        <v>10926</v>
      </c>
      <c r="G2232" s="2">
        <v>-3.42737050844154E-2</v>
      </c>
      <c r="H2232" s="2">
        <v>-0.55340079228955597</v>
      </c>
      <c r="J2232" s="7">
        <v>-0.97963152862149883</v>
      </c>
      <c r="K2232" s="7">
        <v>-0.17489718513951485</v>
      </c>
      <c r="L2232" s="8">
        <v>6.5220662230867893E-2</v>
      </c>
      <c r="M2232" s="10">
        <v>-0.26015189730067256</v>
      </c>
    </row>
    <row r="2233" spans="1:13" ht="15.75" x14ac:dyDescent="0.5">
      <c r="A2233" s="1" t="s">
        <v>6567</v>
      </c>
      <c r="B2233" s="1" t="s">
        <v>6568</v>
      </c>
      <c r="C2233" s="1" t="s">
        <v>10926</v>
      </c>
      <c r="D2233" s="1" t="s">
        <v>10921</v>
      </c>
      <c r="E2233" s="2" t="s">
        <v>10926</v>
      </c>
      <c r="F2233" s="2" t="s">
        <v>10926</v>
      </c>
      <c r="G2233" s="2">
        <v>-0.66947313155203203</v>
      </c>
      <c r="H2233" s="2">
        <v>-0.99703847317025995</v>
      </c>
      <c r="J2233" s="7">
        <v>-0.57808377979668668</v>
      </c>
      <c r="K2233" s="7">
        <v>0.95021186509476574</v>
      </c>
      <c r="L2233" s="8">
        <v>0.78878196363606679</v>
      </c>
      <c r="M2233" s="10">
        <v>-0.61268325827960612</v>
      </c>
    </row>
    <row r="2234" spans="1:13" ht="15.75" x14ac:dyDescent="0.5">
      <c r="A2234" s="1" t="s">
        <v>1423</v>
      </c>
      <c r="B2234" s="1" t="s">
        <v>1424</v>
      </c>
      <c r="C2234" s="1" t="s">
        <v>10921</v>
      </c>
      <c r="D2234" s="1" t="s">
        <v>10921</v>
      </c>
      <c r="E2234" s="2" t="s">
        <v>10926</v>
      </c>
      <c r="F2234" s="2" t="s">
        <v>10926</v>
      </c>
      <c r="G2234" s="2">
        <v>0.14000347354457199</v>
      </c>
      <c r="H2234" s="2">
        <v>-0.40826996579597002</v>
      </c>
      <c r="I2234" s="1" t="s">
        <v>10922</v>
      </c>
      <c r="J2234" s="7">
        <v>-0.17913027760891517</v>
      </c>
      <c r="K2234" s="7">
        <v>1.4150871333290185</v>
      </c>
      <c r="L2234" s="8">
        <v>0.85470372968350039</v>
      </c>
      <c r="M2234" s="10">
        <v>1.2554326831004556</v>
      </c>
    </row>
    <row r="2235" spans="1:13" ht="15.75" x14ac:dyDescent="0.5">
      <c r="A2235" s="1" t="s">
        <v>6271</v>
      </c>
      <c r="B2235" s="1" t="s">
        <v>6272</v>
      </c>
      <c r="C2235" s="1" t="s">
        <v>10926</v>
      </c>
      <c r="D2235" s="1" t="s">
        <v>10921</v>
      </c>
      <c r="E2235" s="2" t="s">
        <v>10926</v>
      </c>
      <c r="F2235" s="2" t="s">
        <v>10926</v>
      </c>
      <c r="G2235" s="2">
        <v>-7.3530123331077904E-2</v>
      </c>
      <c r="H2235" s="2">
        <v>-0.80429318035377695</v>
      </c>
      <c r="J2235" s="7">
        <v>-0.44704984885537574</v>
      </c>
      <c r="K2235" s="7">
        <v>0.87968800593366969</v>
      </c>
      <c r="L2235" s="8">
        <v>0.58722417354161383</v>
      </c>
      <c r="M2235" s="10">
        <v>-0.55254102302877883</v>
      </c>
    </row>
    <row r="2236" spans="1:13" ht="15.75" x14ac:dyDescent="0.5">
      <c r="A2236" s="1" t="s">
        <v>6063</v>
      </c>
      <c r="B2236" s="1" t="s">
        <v>6064</v>
      </c>
      <c r="C2236" s="1" t="s">
        <v>10926</v>
      </c>
      <c r="D2236" s="1" t="s">
        <v>10921</v>
      </c>
      <c r="E2236" s="2" t="s">
        <v>10926</v>
      </c>
      <c r="F2236" s="2" t="s">
        <v>10926</v>
      </c>
      <c r="G2236" s="2">
        <v>9.86324165928541E-2</v>
      </c>
      <c r="H2236" s="2">
        <v>-0.60848036604160205</v>
      </c>
      <c r="J2236" s="7">
        <v>-1.7663908056549371</v>
      </c>
      <c r="K2236" s="7">
        <v>-0.7737114783928134</v>
      </c>
      <c r="L2236" s="8">
        <v>0.25316564601263392</v>
      </c>
      <c r="M2236" s="10">
        <v>-0.19203363693265482</v>
      </c>
    </row>
    <row r="2237" spans="1:13" ht="15.75" x14ac:dyDescent="0.5">
      <c r="A2237" s="1" t="s">
        <v>9985</v>
      </c>
      <c r="B2237" s="1" t="s">
        <v>9985</v>
      </c>
      <c r="C2237" s="1" t="s">
        <v>10926</v>
      </c>
      <c r="D2237" s="1" t="s">
        <v>10921</v>
      </c>
      <c r="E2237" s="2" t="s">
        <v>10926</v>
      </c>
      <c r="F2237" s="2" t="s">
        <v>10926</v>
      </c>
      <c r="G2237" s="2">
        <v>0.20521374112809401</v>
      </c>
      <c r="H2237" s="2">
        <v>0.217571982285058</v>
      </c>
      <c r="J2237" s="7">
        <v>-2.9448661104648708</v>
      </c>
      <c r="K2237" s="7">
        <v>-1.8351381834737504</v>
      </c>
      <c r="L2237" s="8">
        <v>0.37021424573940753</v>
      </c>
      <c r="M2237" s="10"/>
    </row>
    <row r="2238" spans="1:13" ht="15.75" x14ac:dyDescent="0.5">
      <c r="A2238" s="1" t="s">
        <v>9051</v>
      </c>
      <c r="B2238" s="1" t="s">
        <v>9052</v>
      </c>
      <c r="C2238" s="1" t="s">
        <v>10926</v>
      </c>
      <c r="D2238" s="1" t="s">
        <v>10921</v>
      </c>
      <c r="E2238" s="2" t="s">
        <v>10926</v>
      </c>
      <c r="F2238" s="2" t="s">
        <v>10926</v>
      </c>
      <c r="G2238" s="2">
        <v>5.8594958227288201E-3</v>
      </c>
      <c r="H2238" s="2">
        <v>-0.73370093337713804</v>
      </c>
      <c r="J2238" s="7">
        <v>-0.17141862554543849</v>
      </c>
      <c r="K2238" s="7">
        <v>0.84756700094397774</v>
      </c>
      <c r="L2238" s="8">
        <v>0.2794719452437377</v>
      </c>
      <c r="M2238" s="10">
        <v>5.800669545606852E-2</v>
      </c>
    </row>
    <row r="2239" spans="1:13" ht="15.75" x14ac:dyDescent="0.5">
      <c r="A2239" s="1" t="s">
        <v>8060</v>
      </c>
      <c r="B2239" s="1" t="s">
        <v>8061</v>
      </c>
      <c r="C2239" s="1" t="s">
        <v>10926</v>
      </c>
      <c r="D2239" s="1" t="s">
        <v>10921</v>
      </c>
      <c r="E2239" s="2" t="s">
        <v>10926</v>
      </c>
      <c r="F2239" s="2" t="s">
        <v>10926</v>
      </c>
      <c r="G2239" s="2">
        <v>-0.263457939652325</v>
      </c>
      <c r="H2239" s="2">
        <v>-0.71698790732070306</v>
      </c>
      <c r="J2239" s="7">
        <v>-1.5208237979229646</v>
      </c>
      <c r="K2239" s="7">
        <v>0.10288600048497512</v>
      </c>
      <c r="L2239" s="8">
        <v>0.88419611715552004</v>
      </c>
      <c r="M2239" s="10">
        <v>-0.66621282124432113</v>
      </c>
    </row>
    <row r="2240" spans="1:13" ht="15.75" x14ac:dyDescent="0.5">
      <c r="A2240" s="1" t="s">
        <v>402</v>
      </c>
      <c r="B2240" s="1" t="s">
        <v>403</v>
      </c>
      <c r="C2240" s="1" t="s">
        <v>10921</v>
      </c>
      <c r="D2240" s="1" t="s">
        <v>10921</v>
      </c>
      <c r="E2240" s="2" t="s">
        <v>10926</v>
      </c>
      <c r="F2240" s="2" t="s">
        <v>10921</v>
      </c>
      <c r="G2240" s="2">
        <v>0.12106191003349499</v>
      </c>
      <c r="H2240" s="2">
        <v>2.17233881823763</v>
      </c>
      <c r="I2240" s="1" t="s">
        <v>10922</v>
      </c>
      <c r="J2240" s="7">
        <v>-0.91111923530488304</v>
      </c>
      <c r="K2240" s="7">
        <v>0.35973993909398744</v>
      </c>
      <c r="L2240" s="8">
        <v>0.53134549315139479</v>
      </c>
      <c r="M2240" s="10">
        <v>-0.11187520843061613</v>
      </c>
    </row>
    <row r="2241" spans="1:13" ht="15.75" x14ac:dyDescent="0.5">
      <c r="A2241" s="1" t="s">
        <v>4199</v>
      </c>
      <c r="B2241" s="1" t="s">
        <v>4200</v>
      </c>
      <c r="C2241" s="1" t="s">
        <v>10926</v>
      </c>
      <c r="D2241" s="1" t="s">
        <v>10921</v>
      </c>
      <c r="E2241" s="2" t="s">
        <v>10926</v>
      </c>
      <c r="F2241" s="2" t="s">
        <v>10926</v>
      </c>
      <c r="G2241" s="2">
        <v>-0.23635673054116901</v>
      </c>
      <c r="H2241" s="2">
        <v>-0.69427942140330201</v>
      </c>
      <c r="J2241" s="7">
        <v>-1.4227536406819905</v>
      </c>
      <c r="K2241" s="7">
        <v>-0.38314465085767541</v>
      </c>
      <c r="L2241" s="8">
        <v>0.300095308572363</v>
      </c>
      <c r="M2241" s="10">
        <v>-0.1591329446915265</v>
      </c>
    </row>
    <row r="2242" spans="1:13" ht="15.75" x14ac:dyDescent="0.5">
      <c r="A2242" s="1" t="s">
        <v>97</v>
      </c>
      <c r="B2242" s="1" t="s">
        <v>98</v>
      </c>
      <c r="C2242" s="1" t="s">
        <v>10921</v>
      </c>
      <c r="D2242" s="1" t="s">
        <v>10921</v>
      </c>
      <c r="E2242" s="2" t="s">
        <v>10921</v>
      </c>
      <c r="F2242" s="2" t="s">
        <v>10921</v>
      </c>
      <c r="G2242" s="2">
        <v>1.2602897642536299</v>
      </c>
      <c r="H2242" s="2">
        <v>2.4860257830199202</v>
      </c>
      <c r="I2242" s="1" t="s">
        <v>10923</v>
      </c>
      <c r="J2242" s="7">
        <v>-0.30381399357578698</v>
      </c>
      <c r="K2242" s="7">
        <v>1.2470115264623296</v>
      </c>
      <c r="L2242" s="8">
        <v>0.81131183877355628</v>
      </c>
      <c r="M2242" s="10">
        <v>0.60011627618770136</v>
      </c>
    </row>
    <row r="2243" spans="1:13" ht="15.75" x14ac:dyDescent="0.5">
      <c r="A2243" s="1" t="s">
        <v>7140</v>
      </c>
      <c r="B2243" s="1" t="s">
        <v>7141</v>
      </c>
      <c r="C2243" s="1" t="s">
        <v>10926</v>
      </c>
      <c r="D2243" s="1" t="s">
        <v>10921</v>
      </c>
      <c r="E2243" s="2" t="s">
        <v>10926</v>
      </c>
      <c r="F2243" s="2" t="s">
        <v>10926</v>
      </c>
      <c r="G2243" s="2">
        <v>-0.20794976731829001</v>
      </c>
      <c r="H2243" s="2">
        <v>-0.56688633209647499</v>
      </c>
      <c r="J2243" s="7">
        <v>-1.5226550958618434</v>
      </c>
      <c r="K2243" s="7">
        <v>-0.41522419296254087</v>
      </c>
      <c r="L2243" s="8">
        <v>0.3679172216592424</v>
      </c>
      <c r="M2243" s="10">
        <v>-0.61649889374595246</v>
      </c>
    </row>
    <row r="2244" spans="1:13" ht="15.75" x14ac:dyDescent="0.5">
      <c r="A2244" s="1" t="s">
        <v>1111</v>
      </c>
      <c r="B2244" s="1" t="s">
        <v>1112</v>
      </c>
      <c r="C2244" s="1" t="s">
        <v>10926</v>
      </c>
      <c r="D2244" s="1" t="s">
        <v>10921</v>
      </c>
      <c r="E2244" s="2" t="s">
        <v>10926</v>
      </c>
      <c r="F2244" s="2" t="s">
        <v>10926</v>
      </c>
      <c r="G2244" s="2">
        <v>5.5213383262622998E-2</v>
      </c>
      <c r="H2244" s="2">
        <v>-0.27350936415918697</v>
      </c>
      <c r="J2244" s="7">
        <v>-0.49348225181995592</v>
      </c>
      <c r="K2244" s="7">
        <v>0.22228223834918132</v>
      </c>
      <c r="L2244" s="8">
        <v>-2.3749191089112005E-2</v>
      </c>
      <c r="M2244" s="10">
        <v>0.69438267159732736</v>
      </c>
    </row>
    <row r="2245" spans="1:13" ht="15.75" x14ac:dyDescent="0.5">
      <c r="A2245" s="1" t="s">
        <v>6165</v>
      </c>
      <c r="B2245" s="1" t="s">
        <v>6166</v>
      </c>
      <c r="C2245" s="1" t="s">
        <v>10926</v>
      </c>
      <c r="D2245" s="1" t="s">
        <v>10921</v>
      </c>
      <c r="G2245" s="2">
        <v>0.32145218370943501</v>
      </c>
      <c r="H2245" s="2">
        <v>-0.15451343530412101</v>
      </c>
      <c r="J2245" s="7">
        <v>-2.0482438503040998</v>
      </c>
      <c r="K2245" s="7">
        <v>-1.5214931543740113</v>
      </c>
      <c r="L2245" s="8">
        <v>-0.21276298532083598</v>
      </c>
      <c r="M2245" s="10">
        <v>2.2695664793305474</v>
      </c>
    </row>
    <row r="2246" spans="1:13" ht="15.75" x14ac:dyDescent="0.5">
      <c r="A2246" s="1" t="s">
        <v>3327</v>
      </c>
      <c r="B2246" s="1" t="s">
        <v>3328</v>
      </c>
      <c r="C2246" s="1" t="s">
        <v>10926</v>
      </c>
      <c r="D2246" s="1" t="s">
        <v>10921</v>
      </c>
      <c r="E2246" s="2" t="s">
        <v>10926</v>
      </c>
      <c r="F2246" s="2" t="s">
        <v>10926</v>
      </c>
      <c r="G2246" s="2">
        <v>0.32786291868051398</v>
      </c>
      <c r="H2246" s="2">
        <v>-0.37819638412640699</v>
      </c>
      <c r="J2246" s="7">
        <v>1.5786958455983906</v>
      </c>
      <c r="K2246" s="7">
        <v>1.2787873601996971</v>
      </c>
      <c r="L2246" s="8">
        <v>-1.0394221666542807</v>
      </c>
      <c r="M2246" s="10">
        <v>1.6619972176794084</v>
      </c>
    </row>
    <row r="2247" spans="1:13" ht="15.75" x14ac:dyDescent="0.5">
      <c r="A2247" s="1" t="s">
        <v>5799</v>
      </c>
      <c r="B2247" s="1" t="s">
        <v>5800</v>
      </c>
      <c r="C2247" s="1" t="s">
        <v>10926</v>
      </c>
      <c r="D2247" s="1" t="s">
        <v>10921</v>
      </c>
      <c r="E2247" s="2" t="s">
        <v>10926</v>
      </c>
      <c r="F2247" s="2" t="s">
        <v>10926</v>
      </c>
      <c r="G2247" s="2">
        <v>0.13429486873412</v>
      </c>
      <c r="H2247" s="2">
        <v>-1.0224791415507399</v>
      </c>
      <c r="J2247" s="7">
        <v>-0.82436754347667074</v>
      </c>
      <c r="K2247" s="7">
        <v>0.35184052949655686</v>
      </c>
      <c r="L2247" s="8">
        <v>0.43669439172036401</v>
      </c>
      <c r="M2247" s="10">
        <v>0.16438681790088228</v>
      </c>
    </row>
    <row r="2248" spans="1:13" ht="15.75" x14ac:dyDescent="0.5">
      <c r="A2248" s="1" t="s">
        <v>9233</v>
      </c>
      <c r="B2248" s="1" t="s">
        <v>9234</v>
      </c>
      <c r="C2248" s="1" t="s">
        <v>10926</v>
      </c>
      <c r="D2248" s="1" t="s">
        <v>10921</v>
      </c>
      <c r="E2248" s="2" t="s">
        <v>10926</v>
      </c>
      <c r="F2248" s="2" t="s">
        <v>10926</v>
      </c>
      <c r="G2248" s="2">
        <v>-0.14382217132926201</v>
      </c>
      <c r="H2248" s="2">
        <v>-1.0482192257213601</v>
      </c>
      <c r="J2248" s="7">
        <v>-1.4769735412389271</v>
      </c>
      <c r="K2248" s="7">
        <v>-0.67653085088050291</v>
      </c>
      <c r="L2248" s="8">
        <v>6.0929009103722245E-2</v>
      </c>
      <c r="M2248" s="10">
        <v>-0.31537676005745197</v>
      </c>
    </row>
    <row r="2249" spans="1:13" ht="15.75" x14ac:dyDescent="0.5">
      <c r="A2249" s="1" t="s">
        <v>1129</v>
      </c>
      <c r="B2249" s="1" t="s">
        <v>1130</v>
      </c>
      <c r="C2249" s="1" t="s">
        <v>10926</v>
      </c>
      <c r="D2249" s="1" t="s">
        <v>10921</v>
      </c>
      <c r="E2249" s="2" t="s">
        <v>10926</v>
      </c>
      <c r="F2249" s="2" t="s">
        <v>10926</v>
      </c>
      <c r="G2249" s="2">
        <v>0.20837503685733999</v>
      </c>
      <c r="H2249" s="2">
        <v>-0.60109826450791803</v>
      </c>
      <c r="J2249" s="7">
        <v>-0.95051267360655667</v>
      </c>
      <c r="K2249" s="7">
        <v>-8.2109175342299959E-2</v>
      </c>
      <c r="L2249" s="8">
        <v>0.12888981700942415</v>
      </c>
      <c r="M2249" s="10"/>
    </row>
    <row r="2250" spans="1:13" ht="15.75" x14ac:dyDescent="0.5">
      <c r="A2250" s="1" t="s">
        <v>3427</v>
      </c>
      <c r="B2250" s="1" t="s">
        <v>3428</v>
      </c>
      <c r="C2250" s="1" t="s">
        <v>10926</v>
      </c>
      <c r="D2250" s="1" t="s">
        <v>10921</v>
      </c>
      <c r="E2250" s="2" t="s">
        <v>10926</v>
      </c>
      <c r="F2250" s="2" t="s">
        <v>10926</v>
      </c>
      <c r="G2250" s="2">
        <v>-8.3926132140614396E-2</v>
      </c>
      <c r="H2250" s="2">
        <v>-0.56843841706653497</v>
      </c>
      <c r="J2250" s="7">
        <v>-1.0042661532469399</v>
      </c>
      <c r="K2250" s="7">
        <v>0.15312656084109047</v>
      </c>
      <c r="L2250" s="8">
        <v>0.41787903283910205</v>
      </c>
      <c r="M2250" s="10">
        <v>-1.1144587245849149</v>
      </c>
    </row>
    <row r="2251" spans="1:13" ht="15.75" x14ac:dyDescent="0.5">
      <c r="A2251" s="1" t="s">
        <v>9986</v>
      </c>
      <c r="B2251" s="1" t="s">
        <v>9986</v>
      </c>
      <c r="C2251" s="1" t="s">
        <v>10926</v>
      </c>
      <c r="D2251" s="1" t="s">
        <v>10921</v>
      </c>
      <c r="E2251" s="2" t="s">
        <v>10926</v>
      </c>
      <c r="F2251" s="2" t="s">
        <v>10926</v>
      </c>
      <c r="G2251" s="2">
        <v>-0.42188575676788298</v>
      </c>
      <c r="H2251" s="2">
        <v>-0.73549303996318904</v>
      </c>
      <c r="J2251" s="7">
        <v>-0.88697813427055616</v>
      </c>
      <c r="K2251" s="7">
        <v>-0.1295386828739582</v>
      </c>
      <c r="L2251" s="8">
        <v>1.7925770139742558E-2</v>
      </c>
      <c r="M2251" s="10">
        <v>-0.17833724125851244</v>
      </c>
    </row>
    <row r="2252" spans="1:13" ht="15.75" x14ac:dyDescent="0.5">
      <c r="A2252" s="1" t="s">
        <v>1593</v>
      </c>
      <c r="B2252" s="1" t="s">
        <v>1594</v>
      </c>
      <c r="C2252" s="1" t="s">
        <v>10921</v>
      </c>
      <c r="D2252" s="1" t="s">
        <v>10921</v>
      </c>
      <c r="E2252" s="2" t="s">
        <v>10926</v>
      </c>
      <c r="F2252" s="2" t="s">
        <v>10926</v>
      </c>
      <c r="G2252" s="2">
        <v>0.443269049462784</v>
      </c>
      <c r="H2252" s="2">
        <v>0.84161141988266297</v>
      </c>
      <c r="I2252" s="1" t="s">
        <v>10924</v>
      </c>
      <c r="J2252" s="7">
        <v>-1.3025908293469262</v>
      </c>
      <c r="K2252" s="7">
        <v>-0.62506034224895113</v>
      </c>
      <c r="L2252" s="8">
        <v>-6.1983194150466089E-2</v>
      </c>
      <c r="M2252" s="10">
        <v>-0.21378770491898066</v>
      </c>
    </row>
    <row r="2253" spans="1:13" ht="15.75" x14ac:dyDescent="0.5">
      <c r="A2253" s="1" t="s">
        <v>7496</v>
      </c>
      <c r="B2253" s="1" t="s">
        <v>7497</v>
      </c>
      <c r="C2253" s="1" t="s">
        <v>10926</v>
      </c>
      <c r="D2253" s="1" t="s">
        <v>10921</v>
      </c>
      <c r="E2253" s="2" t="s">
        <v>10926</v>
      </c>
      <c r="F2253" s="2" t="s">
        <v>10926</v>
      </c>
      <c r="G2253" s="2">
        <v>-4.8379263187012002E-2</v>
      </c>
      <c r="H2253" s="2">
        <v>-0.41606903575783999</v>
      </c>
      <c r="J2253" s="7">
        <v>-0.97051892074498092</v>
      </c>
      <c r="K2253" s="7">
        <v>0.39097762932002117</v>
      </c>
      <c r="L2253" s="8">
        <v>0.62198286881175979</v>
      </c>
      <c r="M2253" s="10">
        <v>-0.32174740792602785</v>
      </c>
    </row>
    <row r="2254" spans="1:13" ht="15.75" x14ac:dyDescent="0.5">
      <c r="A2254" s="1" t="s">
        <v>1905</v>
      </c>
      <c r="B2254" s="1" t="s">
        <v>1906</v>
      </c>
      <c r="C2254" s="1" t="s">
        <v>10921</v>
      </c>
      <c r="D2254" s="1" t="s">
        <v>10921</v>
      </c>
      <c r="F2254" s="2" t="s">
        <v>10926</v>
      </c>
      <c r="G2254" s="2">
        <v>1.8372690123625299</v>
      </c>
      <c r="H2254" s="2">
        <v>1.48390137341604</v>
      </c>
      <c r="I2254" s="1" t="s">
        <v>10925</v>
      </c>
      <c r="J2254" s="7">
        <v>-0.9009227628800367</v>
      </c>
      <c r="K2254" s="7">
        <v>0.45932997128548525</v>
      </c>
      <c r="L2254" s="8">
        <v>0.62073905291523002</v>
      </c>
      <c r="M2254" s="10">
        <v>0.50250034052918335</v>
      </c>
    </row>
    <row r="2255" spans="1:13" ht="15.75" x14ac:dyDescent="0.5">
      <c r="A2255" s="1" t="s">
        <v>2549</v>
      </c>
      <c r="B2255" s="1" t="s">
        <v>2550</v>
      </c>
      <c r="C2255" s="1" t="s">
        <v>10926</v>
      </c>
      <c r="D2255" s="1" t="s">
        <v>10921</v>
      </c>
      <c r="E2255" s="2" t="s">
        <v>10926</v>
      </c>
      <c r="F2255" s="2" t="s">
        <v>10926</v>
      </c>
      <c r="G2255" s="2">
        <v>0.16950666294900801</v>
      </c>
      <c r="H2255" s="2">
        <v>0.28974628228870403</v>
      </c>
      <c r="J2255" s="7">
        <v>-0.90777679172795456</v>
      </c>
      <c r="K2255" s="7">
        <v>5.9995312165614108E-2</v>
      </c>
      <c r="L2255" s="8">
        <v>0.22825842264612553</v>
      </c>
      <c r="M2255" s="10">
        <v>-0.95451723020599155</v>
      </c>
    </row>
    <row r="2256" spans="1:13" ht="15.75" x14ac:dyDescent="0.5">
      <c r="A2256" s="1" t="s">
        <v>907</v>
      </c>
      <c r="B2256" s="1" t="s">
        <v>908</v>
      </c>
      <c r="C2256" s="1" t="s">
        <v>10926</v>
      </c>
      <c r="D2256" s="1" t="s">
        <v>10921</v>
      </c>
      <c r="E2256" s="2" t="s">
        <v>10926</v>
      </c>
      <c r="F2256" s="2" t="s">
        <v>10926</v>
      </c>
      <c r="G2256" s="2">
        <v>-0.16782349198583499</v>
      </c>
      <c r="H2256" s="2">
        <v>-1.37712510882677</v>
      </c>
      <c r="J2256" s="7">
        <v>-0.91497044846912179</v>
      </c>
      <c r="K2256" s="7">
        <v>-0.10545966261777771</v>
      </c>
      <c r="L2256" s="8">
        <v>6.9997104604114638E-2</v>
      </c>
      <c r="M2256" s="10"/>
    </row>
    <row r="2257" spans="1:13" ht="15.75" x14ac:dyDescent="0.5">
      <c r="A2257" s="1" t="s">
        <v>8721</v>
      </c>
      <c r="B2257" s="1" t="s">
        <v>8722</v>
      </c>
      <c r="C2257" s="1" t="s">
        <v>10926</v>
      </c>
      <c r="D2257" s="1" t="s">
        <v>10921</v>
      </c>
      <c r="E2257" s="2" t="s">
        <v>10926</v>
      </c>
      <c r="F2257" s="2" t="s">
        <v>10926</v>
      </c>
      <c r="G2257" s="2">
        <v>-0.35400318964670702</v>
      </c>
      <c r="H2257" s="2">
        <v>-1.01597703154373</v>
      </c>
      <c r="J2257" s="7">
        <v>-1.0060450259633518</v>
      </c>
      <c r="K2257" s="7">
        <v>-0.30665249515873128</v>
      </c>
      <c r="L2257" s="8">
        <v>-4.0121150445814886E-2</v>
      </c>
      <c r="M2257" s="10"/>
    </row>
    <row r="2258" spans="1:13" ht="15.75" x14ac:dyDescent="0.5">
      <c r="A2258" s="1" t="s">
        <v>5331</v>
      </c>
      <c r="B2258" s="1" t="s">
        <v>5332</v>
      </c>
      <c r="C2258" s="1" t="s">
        <v>10926</v>
      </c>
      <c r="D2258" s="1" t="s">
        <v>10921</v>
      </c>
      <c r="E2258" s="2" t="s">
        <v>10926</v>
      </c>
      <c r="F2258" s="2" t="s">
        <v>10926</v>
      </c>
      <c r="G2258" s="2">
        <v>0.38964194487618797</v>
      </c>
      <c r="H2258" s="2">
        <v>-9.3046093109387606E-2</v>
      </c>
      <c r="J2258" s="7">
        <v>-0.43839849323842195</v>
      </c>
      <c r="K2258" s="7">
        <v>0.26488853672802937</v>
      </c>
      <c r="L2258" s="8">
        <v>-3.6226651290437839E-2</v>
      </c>
      <c r="M2258" s="10">
        <v>0.65258693355791653</v>
      </c>
    </row>
    <row r="2259" spans="1:13" ht="15.75" x14ac:dyDescent="0.5">
      <c r="A2259" s="1" t="s">
        <v>151</v>
      </c>
      <c r="B2259" s="1" t="s">
        <v>152</v>
      </c>
      <c r="C2259" s="1" t="s">
        <v>10921</v>
      </c>
      <c r="D2259" s="1" t="s">
        <v>10921</v>
      </c>
      <c r="E2259" s="2" t="s">
        <v>10921</v>
      </c>
      <c r="F2259" s="2" t="s">
        <v>10921</v>
      </c>
      <c r="G2259" s="2">
        <v>1.64610767710501</v>
      </c>
      <c r="H2259" s="2">
        <v>2.4096420768873599</v>
      </c>
      <c r="I2259" s="1" t="s">
        <v>10923</v>
      </c>
      <c r="J2259" s="7">
        <v>-0.24233401335938184</v>
      </c>
      <c r="K2259" s="7">
        <v>0.86430616546585037</v>
      </c>
      <c r="L2259" s="8">
        <v>0.36712649757753418</v>
      </c>
      <c r="M2259" s="10">
        <v>0.53841991478412587</v>
      </c>
    </row>
    <row r="2260" spans="1:13" ht="15.75" x14ac:dyDescent="0.5">
      <c r="A2260" s="1" t="s">
        <v>1335</v>
      </c>
      <c r="B2260" s="1" t="s">
        <v>1335</v>
      </c>
      <c r="C2260" s="1" t="s">
        <v>10926</v>
      </c>
      <c r="D2260" s="1" t="s">
        <v>10921</v>
      </c>
      <c r="E2260" s="2" t="s">
        <v>10926</v>
      </c>
      <c r="F2260" s="2" t="s">
        <v>10926</v>
      </c>
      <c r="G2260" s="2">
        <v>0.426379406711201</v>
      </c>
      <c r="H2260" s="2">
        <v>-9.1267855559940096E-3</v>
      </c>
      <c r="J2260" s="7">
        <v>-0.28898182381114129</v>
      </c>
      <c r="K2260" s="7">
        <v>0.96161023781967225</v>
      </c>
      <c r="L2260" s="8">
        <v>0.51107838037947184</v>
      </c>
      <c r="M2260" s="10">
        <v>1.1096244911744984</v>
      </c>
    </row>
    <row r="2261" spans="1:13" ht="15.75" x14ac:dyDescent="0.5">
      <c r="A2261" s="1" t="s">
        <v>5839</v>
      </c>
      <c r="B2261" s="1" t="s">
        <v>5840</v>
      </c>
      <c r="C2261" s="1" t="s">
        <v>10926</v>
      </c>
      <c r="D2261" s="1" t="s">
        <v>10921</v>
      </c>
      <c r="E2261" s="2" t="s">
        <v>10926</v>
      </c>
      <c r="F2261" s="2" t="s">
        <v>10926</v>
      </c>
      <c r="G2261" s="2">
        <v>-8.1937394557107704E-2</v>
      </c>
      <c r="H2261" s="2">
        <v>-0.56810891302020405</v>
      </c>
      <c r="J2261" s="7">
        <v>-1.8723324280159157</v>
      </c>
      <c r="K2261" s="7">
        <v>-0.94843524654967659</v>
      </c>
      <c r="L2261" s="8">
        <v>0.1843835002215857</v>
      </c>
      <c r="M2261" s="10">
        <v>-0.58269079509235022</v>
      </c>
    </row>
    <row r="2262" spans="1:13" ht="15.75" x14ac:dyDescent="0.5">
      <c r="A2262" s="1" t="s">
        <v>8345</v>
      </c>
      <c r="B2262" s="1" t="s">
        <v>8346</v>
      </c>
      <c r="C2262" s="1" t="s">
        <v>10926</v>
      </c>
      <c r="D2262" s="1" t="s">
        <v>10921</v>
      </c>
      <c r="E2262" s="2" t="s">
        <v>10926</v>
      </c>
      <c r="F2262" s="2" t="s">
        <v>10926</v>
      </c>
      <c r="G2262" s="2">
        <v>1.5542220480973101E-2</v>
      </c>
      <c r="H2262" s="2">
        <v>-0.23042230772105299</v>
      </c>
      <c r="J2262" s="7">
        <v>-0.86608899708053411</v>
      </c>
      <c r="K2262" s="7">
        <v>0.44899247333864301</v>
      </c>
      <c r="L2262" s="8">
        <v>0.5755677891683848</v>
      </c>
      <c r="M2262" s="10">
        <v>6.3193826487193891E-2</v>
      </c>
    </row>
    <row r="2263" spans="1:13" ht="15.75" x14ac:dyDescent="0.5">
      <c r="A2263" s="1" t="s">
        <v>9321</v>
      </c>
      <c r="B2263" s="1" t="s">
        <v>9322</v>
      </c>
      <c r="C2263" s="1" t="s">
        <v>10926</v>
      </c>
      <c r="D2263" s="1" t="s">
        <v>10921</v>
      </c>
      <c r="E2263" s="2" t="s">
        <v>10926</v>
      </c>
      <c r="F2263" s="2" t="s">
        <v>10926</v>
      </c>
      <c r="G2263" s="2">
        <v>-1.2893609738371099E-3</v>
      </c>
      <c r="H2263" s="2">
        <v>-0.672674163557612</v>
      </c>
      <c r="J2263" s="7">
        <v>-0.98497007703535899</v>
      </c>
      <c r="K2263" s="7">
        <v>9.7680672710611857E-2</v>
      </c>
      <c r="L2263" s="8">
        <v>0.34313706849373887</v>
      </c>
      <c r="M2263" s="10"/>
    </row>
    <row r="2264" spans="1:13" ht="15.75" x14ac:dyDescent="0.5">
      <c r="A2264" s="1" t="s">
        <v>9341</v>
      </c>
      <c r="B2264" s="1" t="s">
        <v>9342</v>
      </c>
      <c r="C2264" s="1" t="s">
        <v>10926</v>
      </c>
      <c r="D2264" s="1" t="s">
        <v>10921</v>
      </c>
      <c r="E2264" s="2" t="s">
        <v>10926</v>
      </c>
      <c r="F2264" s="2" t="s">
        <v>10926</v>
      </c>
      <c r="G2264" s="2">
        <v>-4.0411907599784101E-2</v>
      </c>
      <c r="H2264" s="2">
        <v>-0.76312981736475805</v>
      </c>
      <c r="J2264" s="7">
        <v>-1.0522987803254851</v>
      </c>
      <c r="K2264" s="7">
        <v>-8.9495460460368353E-2</v>
      </c>
      <c r="L2264" s="8">
        <v>0.2232896386158286</v>
      </c>
      <c r="M2264" s="10">
        <v>-3.0102031789419077E-2</v>
      </c>
    </row>
    <row r="2265" spans="1:13" ht="15.75" x14ac:dyDescent="0.5">
      <c r="A2265" s="1" t="s">
        <v>9987</v>
      </c>
      <c r="B2265" s="1" t="s">
        <v>9987</v>
      </c>
      <c r="C2265" s="1" t="s">
        <v>10926</v>
      </c>
      <c r="D2265" s="1" t="s">
        <v>10921</v>
      </c>
      <c r="G2265" s="2" t="e">
        <f>-Inf</f>
        <v>#NAME?</v>
      </c>
      <c r="H2265" s="2">
        <v>-1.6125024723241399</v>
      </c>
      <c r="J2265" s="7">
        <v>1.599454405754803</v>
      </c>
      <c r="K2265" s="7" t="e">
        <v>#N/A</v>
      </c>
      <c r="L2265" s="8"/>
      <c r="M2265" s="10"/>
    </row>
    <row r="2266" spans="1:13" ht="15.75" x14ac:dyDescent="0.5">
      <c r="A2266" s="1" t="s">
        <v>3127</v>
      </c>
      <c r="B2266" s="1" t="s">
        <v>3128</v>
      </c>
      <c r="C2266" s="1" t="s">
        <v>10926</v>
      </c>
      <c r="D2266" s="1" t="s">
        <v>10921</v>
      </c>
      <c r="E2266" s="2" t="s">
        <v>10926</v>
      </c>
      <c r="F2266" s="2" t="s">
        <v>10926</v>
      </c>
      <c r="G2266" s="2">
        <v>0.20433861985867899</v>
      </c>
      <c r="H2266" s="2">
        <v>0.69345068824471801</v>
      </c>
      <c r="J2266" s="7">
        <v>-1.1854124736683449</v>
      </c>
      <c r="K2266" s="7">
        <v>0.10110154004598361</v>
      </c>
      <c r="L2266" s="8">
        <v>0.54700033246480262</v>
      </c>
      <c r="M2266" s="10"/>
    </row>
    <row r="2267" spans="1:13" ht="15.75" x14ac:dyDescent="0.5">
      <c r="A2267" s="1" t="s">
        <v>3137</v>
      </c>
      <c r="B2267" s="1" t="s">
        <v>3138</v>
      </c>
      <c r="C2267" s="1" t="s">
        <v>10926</v>
      </c>
      <c r="D2267" s="1" t="s">
        <v>10921</v>
      </c>
      <c r="E2267" s="2" t="s">
        <v>10926</v>
      </c>
      <c r="F2267" s="2" t="s">
        <v>10926</v>
      </c>
      <c r="G2267" s="2">
        <v>-0.24648195953449401</v>
      </c>
      <c r="H2267" s="2">
        <v>-0.73592013016510005</v>
      </c>
      <c r="J2267" s="7">
        <v>-1.7187980309835276</v>
      </c>
      <c r="K2267" s="7">
        <v>-0.30348413406659647</v>
      </c>
      <c r="L2267" s="8">
        <v>0.67580021566031068</v>
      </c>
      <c r="M2267" s="10"/>
    </row>
    <row r="2268" spans="1:13" ht="15.75" x14ac:dyDescent="0.5">
      <c r="A2268" s="1" t="s">
        <v>9988</v>
      </c>
      <c r="B2268" s="1" t="s">
        <v>9988</v>
      </c>
      <c r="C2268" s="1" t="s">
        <v>10926</v>
      </c>
      <c r="D2268" s="1" t="s">
        <v>10921</v>
      </c>
      <c r="F2268" s="2" t="s">
        <v>10926</v>
      </c>
      <c r="G2268" s="2">
        <v>-2.5889747274127202</v>
      </c>
      <c r="H2268" s="2">
        <v>-0.71438339219981495</v>
      </c>
      <c r="J2268" s="7">
        <v>-1.3980387386322441</v>
      </c>
      <c r="K2268" s="7">
        <v>-0.5728400343740585</v>
      </c>
      <c r="L2268" s="8">
        <v>8.5685023001460886E-2</v>
      </c>
      <c r="M2268" s="10"/>
    </row>
    <row r="2269" spans="1:13" ht="15.75" x14ac:dyDescent="0.5">
      <c r="A2269" s="1" t="s">
        <v>687</v>
      </c>
      <c r="B2269" s="1" t="s">
        <v>688</v>
      </c>
      <c r="C2269" s="1" t="s">
        <v>10926</v>
      </c>
      <c r="D2269" s="1" t="s">
        <v>10921</v>
      </c>
      <c r="F2269" s="2" t="s">
        <v>10921</v>
      </c>
      <c r="G2269" s="2">
        <v>1.3516254493323301</v>
      </c>
      <c r="H2269" s="2">
        <v>2.1759928589065902</v>
      </c>
      <c r="J2269" s="7">
        <v>2.457809398307329</v>
      </c>
      <c r="K2269" s="7">
        <v>3.9930942949532198</v>
      </c>
      <c r="L2269" s="8">
        <v>0.79577121539553519</v>
      </c>
      <c r="M2269" s="10">
        <v>1.299560281858908</v>
      </c>
    </row>
    <row r="2270" spans="1:13" ht="15.75" x14ac:dyDescent="0.5">
      <c r="A2270" s="1" t="s">
        <v>9989</v>
      </c>
      <c r="B2270" s="1" t="s">
        <v>9989</v>
      </c>
      <c r="C2270" s="1" t="s">
        <v>10926</v>
      </c>
      <c r="D2270" s="1" t="s">
        <v>10921</v>
      </c>
      <c r="E2270" s="2" t="s">
        <v>10926</v>
      </c>
      <c r="F2270" s="2" t="s">
        <v>10926</v>
      </c>
      <c r="G2270" s="2">
        <v>-0.12260142294316299</v>
      </c>
      <c r="H2270" s="2">
        <v>-0.73288383810390401</v>
      </c>
      <c r="J2270" s="7">
        <v>-0.55599685660379172</v>
      </c>
      <c r="K2270" s="7">
        <v>0.81534358889929537</v>
      </c>
      <c r="L2270" s="8">
        <v>0.63182676425187234</v>
      </c>
      <c r="M2270" s="10">
        <v>6.5228830658777687E-2</v>
      </c>
    </row>
    <row r="2271" spans="1:13" ht="15.75" x14ac:dyDescent="0.5">
      <c r="A2271" s="1" t="s">
        <v>173</v>
      </c>
      <c r="B2271" s="1" t="s">
        <v>174</v>
      </c>
      <c r="C2271" s="1" t="s">
        <v>10921</v>
      </c>
      <c r="D2271" s="1" t="s">
        <v>10921</v>
      </c>
      <c r="E2271" s="2" t="s">
        <v>10921</v>
      </c>
      <c r="F2271" s="2" t="s">
        <v>10921</v>
      </c>
      <c r="G2271" s="2">
        <v>1.55130987999563</v>
      </c>
      <c r="H2271" s="2">
        <v>2.0872556972318002</v>
      </c>
      <c r="I2271" s="1" t="s">
        <v>10923</v>
      </c>
      <c r="J2271" s="7">
        <v>0.43972601920538507</v>
      </c>
      <c r="K2271" s="7">
        <v>1.575848381744174</v>
      </c>
      <c r="L2271" s="8">
        <v>0.39660868128612065</v>
      </c>
      <c r="M2271" s="10">
        <v>1.177097355941408</v>
      </c>
    </row>
    <row r="2272" spans="1:13" ht="15.75" x14ac:dyDescent="0.5">
      <c r="A2272" s="1" t="s">
        <v>3411</v>
      </c>
      <c r="B2272" s="1" t="s">
        <v>3412</v>
      </c>
      <c r="C2272" s="1" t="s">
        <v>10926</v>
      </c>
      <c r="D2272" s="1" t="s">
        <v>10921</v>
      </c>
      <c r="E2272" s="2" t="s">
        <v>10926</v>
      </c>
      <c r="F2272" s="2" t="s">
        <v>10926</v>
      </c>
      <c r="G2272" s="2">
        <v>0.207065951484732</v>
      </c>
      <c r="H2272" s="2">
        <v>-0.66621676359186199</v>
      </c>
      <c r="J2272" s="7">
        <v>-0.89358560552218624</v>
      </c>
      <c r="K2272" s="7">
        <v>0.30630557074997544</v>
      </c>
      <c r="L2272" s="8">
        <v>0.46037749501969949</v>
      </c>
      <c r="M2272" s="10">
        <v>0.39441588866275817</v>
      </c>
    </row>
    <row r="2273" spans="1:13" ht="15.75" x14ac:dyDescent="0.5">
      <c r="A2273" s="1" t="s">
        <v>1219</v>
      </c>
      <c r="B2273" s="1" t="s">
        <v>1220</v>
      </c>
      <c r="C2273" s="1" t="s">
        <v>10926</v>
      </c>
      <c r="D2273" s="1" t="s">
        <v>10921</v>
      </c>
      <c r="E2273" s="2" t="s">
        <v>10926</v>
      </c>
      <c r="F2273" s="2" t="s">
        <v>10926</v>
      </c>
      <c r="G2273" s="2">
        <v>-0.65998588925024804</v>
      </c>
      <c r="H2273" s="2">
        <v>-1.38150498228283</v>
      </c>
      <c r="J2273" s="7">
        <v>-1.3479092807723971</v>
      </c>
      <c r="K2273" s="7">
        <v>-0.56171119556460902</v>
      </c>
      <c r="L2273" s="8">
        <v>4.6684403958393496E-2</v>
      </c>
      <c r="M2273" s="10">
        <v>-0.32902317352097565</v>
      </c>
    </row>
    <row r="2274" spans="1:13" ht="15.75" x14ac:dyDescent="0.5">
      <c r="A2274" s="1" t="s">
        <v>9990</v>
      </c>
      <c r="B2274" s="1" t="s">
        <v>9990</v>
      </c>
      <c r="C2274" s="1" t="s">
        <v>10926</v>
      </c>
      <c r="D2274" s="1" t="s">
        <v>10921</v>
      </c>
      <c r="E2274" s="2" t="s">
        <v>10926</v>
      </c>
      <c r="F2274" s="2" t="s">
        <v>10926</v>
      </c>
      <c r="G2274" s="2">
        <v>-0.428232069764163</v>
      </c>
      <c r="H2274" s="2">
        <v>-0.93778230116059702</v>
      </c>
      <c r="J2274" s="7">
        <v>-1.1334558237153896</v>
      </c>
      <c r="K2274" s="7">
        <v>-8.6317525138214686E-4</v>
      </c>
      <c r="L2274" s="8">
        <v>0.39307896720574464</v>
      </c>
      <c r="M2274" s="10">
        <v>-8.4341999901641235E-2</v>
      </c>
    </row>
    <row r="2275" spans="1:13" ht="15.75" x14ac:dyDescent="0.5">
      <c r="A2275" s="1" t="s">
        <v>7378</v>
      </c>
      <c r="B2275" s="1" t="s">
        <v>7379</v>
      </c>
      <c r="C2275" s="1" t="s">
        <v>10926</v>
      </c>
      <c r="D2275" s="1" t="s">
        <v>10921</v>
      </c>
      <c r="E2275" s="2" t="s">
        <v>10926</v>
      </c>
      <c r="F2275" s="2" t="s">
        <v>10926</v>
      </c>
      <c r="G2275" s="2">
        <v>-0.32016173820534899</v>
      </c>
      <c r="H2275" s="2">
        <v>-0.66906697664128501</v>
      </c>
      <c r="J2275" s="7">
        <v>-1.4476284860656399</v>
      </c>
      <c r="K2275" s="7">
        <v>-0.52606673248017377</v>
      </c>
      <c r="L2275" s="8">
        <v>0.18204807233126735</v>
      </c>
      <c r="M2275" s="10">
        <v>-0.68394026256782769</v>
      </c>
    </row>
    <row r="2276" spans="1:13" ht="15.75" x14ac:dyDescent="0.5">
      <c r="A2276" s="1" t="s">
        <v>5957</v>
      </c>
      <c r="B2276" s="1" t="s">
        <v>5958</v>
      </c>
      <c r="C2276" s="1" t="s">
        <v>10926</v>
      </c>
      <c r="D2276" s="1" t="s">
        <v>10921</v>
      </c>
      <c r="E2276" s="2" t="s">
        <v>10926</v>
      </c>
      <c r="F2276" s="2" t="s">
        <v>10926</v>
      </c>
      <c r="G2276" s="2">
        <v>-0.14685994240702799</v>
      </c>
      <c r="H2276" s="2">
        <v>9.3354373611112595E-2</v>
      </c>
      <c r="J2276" s="7">
        <v>-0.94661075355278779</v>
      </c>
      <c r="K2276" s="7">
        <v>-0.14255476139622666</v>
      </c>
      <c r="L2276" s="8">
        <v>6.45423109010623E-2</v>
      </c>
      <c r="M2276" s="10">
        <v>-0.14538566550153981</v>
      </c>
    </row>
    <row r="2277" spans="1:13" ht="15.75" x14ac:dyDescent="0.5">
      <c r="A2277" s="1" t="s">
        <v>3183</v>
      </c>
      <c r="B2277" s="1" t="s">
        <v>3184</v>
      </c>
      <c r="C2277" s="1" t="s">
        <v>10926</v>
      </c>
      <c r="D2277" s="1" t="s">
        <v>10921</v>
      </c>
      <c r="E2277" s="2" t="s">
        <v>10926</v>
      </c>
      <c r="F2277" s="2" t="s">
        <v>10926</v>
      </c>
      <c r="G2277" s="2">
        <v>-0.14670375510917</v>
      </c>
      <c r="H2277" s="2">
        <v>-0.66014350479921602</v>
      </c>
      <c r="J2277" s="7">
        <v>-0.72691643467911848</v>
      </c>
      <c r="K2277" s="7">
        <v>0.12162083128202597</v>
      </c>
      <c r="L2277" s="8">
        <v>0.109023584707424</v>
      </c>
      <c r="M2277" s="10">
        <v>-0.39011986707451446</v>
      </c>
    </row>
    <row r="2278" spans="1:13" ht="15.75" x14ac:dyDescent="0.5">
      <c r="A2278" s="1" t="s">
        <v>5359</v>
      </c>
      <c r="B2278" s="1" t="s">
        <v>5360</v>
      </c>
      <c r="C2278" s="1" t="s">
        <v>10926</v>
      </c>
      <c r="D2278" s="1" t="s">
        <v>10921</v>
      </c>
      <c r="E2278" s="2" t="s">
        <v>10926</v>
      </c>
      <c r="F2278" s="2" t="s">
        <v>10926</v>
      </c>
      <c r="G2278" s="2">
        <v>-0.644578077872346</v>
      </c>
      <c r="H2278" s="2">
        <v>-0.71516478283146101</v>
      </c>
      <c r="J2278" s="7">
        <v>0.19935317678261691</v>
      </c>
      <c r="K2278" s="7">
        <v>1.3586511876979663</v>
      </c>
      <c r="L2278" s="8">
        <v>0.41978432965777024</v>
      </c>
      <c r="M2278" s="10"/>
    </row>
    <row r="2279" spans="1:13" ht="15.75" x14ac:dyDescent="0.5">
      <c r="A2279" s="1" t="s">
        <v>9991</v>
      </c>
      <c r="B2279" s="1" t="s">
        <v>9991</v>
      </c>
      <c r="C2279" s="1" t="s">
        <v>10926</v>
      </c>
      <c r="D2279" s="1" t="s">
        <v>10921</v>
      </c>
      <c r="G2279" s="2" t="e">
        <f>-Inf</f>
        <v>#NAME?</v>
      </c>
      <c r="H2279" s="2">
        <v>-2.1974627502089201</v>
      </c>
      <c r="J2279" s="7">
        <v>-4.0823696342130456</v>
      </c>
      <c r="K2279" s="7" t="e">
        <v>#N/A</v>
      </c>
      <c r="L2279" s="8"/>
      <c r="M2279" s="10"/>
    </row>
    <row r="2280" spans="1:13" ht="15.75" x14ac:dyDescent="0.5">
      <c r="A2280" s="1" t="s">
        <v>9992</v>
      </c>
      <c r="B2280" s="1" t="s">
        <v>9992</v>
      </c>
      <c r="C2280" s="1" t="s">
        <v>10926</v>
      </c>
      <c r="D2280" s="1" t="s">
        <v>10921</v>
      </c>
      <c r="G2280" s="2" t="e">
        <f>-Inf</f>
        <v>#NAME?</v>
      </c>
      <c r="H2280" s="2">
        <v>-1.0275409269946301</v>
      </c>
      <c r="J2280" s="7">
        <v>-0.297910682028036</v>
      </c>
      <c r="K2280" s="7">
        <v>0.91258679279407762</v>
      </c>
      <c r="L2280" s="8">
        <v>0.47098379356736841</v>
      </c>
      <c r="M2280" s="10"/>
    </row>
    <row r="2281" spans="1:13" ht="15.75" x14ac:dyDescent="0.5">
      <c r="A2281" s="1" t="s">
        <v>9993</v>
      </c>
      <c r="B2281" s="1" t="s">
        <v>9993</v>
      </c>
      <c r="C2281" s="1" t="s">
        <v>10926</v>
      </c>
      <c r="D2281" s="1" t="s">
        <v>10921</v>
      </c>
      <c r="E2281" s="2" t="s">
        <v>10926</v>
      </c>
      <c r="F2281" s="2" t="s">
        <v>10926</v>
      </c>
      <c r="G2281" s="2">
        <v>0.119121234054435</v>
      </c>
      <c r="H2281" s="2">
        <v>-0.73568328624142298</v>
      </c>
      <c r="J2281" s="7">
        <v>-0.22794645849946549</v>
      </c>
      <c r="K2281" s="7">
        <v>0.86105649215715574</v>
      </c>
      <c r="L2281" s="8">
        <v>0.34948926939791597</v>
      </c>
      <c r="M2281" s="10">
        <v>0.16905825762478011</v>
      </c>
    </row>
    <row r="2282" spans="1:13" ht="15.75" x14ac:dyDescent="0.5">
      <c r="A2282" s="1" t="s">
        <v>6491</v>
      </c>
      <c r="B2282" s="1" t="s">
        <v>6492</v>
      </c>
      <c r="C2282" s="1" t="s">
        <v>10926</v>
      </c>
      <c r="D2282" s="1" t="s">
        <v>10921</v>
      </c>
      <c r="E2282" s="2" t="s">
        <v>10926</v>
      </c>
      <c r="F2282" s="2" t="s">
        <v>10926</v>
      </c>
      <c r="G2282" s="2">
        <v>-0.30545152423558097</v>
      </c>
      <c r="H2282" s="2">
        <v>-0.65548320721814102</v>
      </c>
      <c r="J2282" s="7">
        <v>-1.7563690029823353</v>
      </c>
      <c r="K2282" s="7">
        <v>-0.61140020748506108</v>
      </c>
      <c r="L2282" s="8">
        <v>0.40545511424546093</v>
      </c>
      <c r="M2282" s="10">
        <v>-0.74211724562297643</v>
      </c>
    </row>
    <row r="2283" spans="1:13" ht="15.75" x14ac:dyDescent="0.5">
      <c r="A2283" s="1" t="s">
        <v>2555</v>
      </c>
      <c r="B2283" s="1" t="s">
        <v>2556</v>
      </c>
      <c r="C2283" s="1" t="s">
        <v>10926</v>
      </c>
      <c r="D2283" s="1" t="s">
        <v>10921</v>
      </c>
      <c r="E2283" s="2" t="s">
        <v>10926</v>
      </c>
      <c r="F2283" s="2" t="s">
        <v>10926</v>
      </c>
      <c r="G2283" s="2">
        <v>-0.29667452478058898</v>
      </c>
      <c r="H2283" s="2">
        <v>-1.0554839042133599</v>
      </c>
      <c r="J2283" s="7">
        <v>-1.5782158503044874</v>
      </c>
      <c r="K2283" s="7">
        <v>-0.99173186254498991</v>
      </c>
      <c r="L2283" s="8">
        <v>-0.15302969350040088</v>
      </c>
      <c r="M2283" s="10">
        <v>-0.75045979012265984</v>
      </c>
    </row>
    <row r="2284" spans="1:13" ht="15.75" x14ac:dyDescent="0.5">
      <c r="A2284" s="1" t="s">
        <v>9994</v>
      </c>
      <c r="B2284" s="1" t="s">
        <v>9994</v>
      </c>
      <c r="C2284" s="1" t="s">
        <v>10926</v>
      </c>
      <c r="D2284" s="1" t="s">
        <v>10921</v>
      </c>
      <c r="E2284" s="2" t="s">
        <v>10926</v>
      </c>
      <c r="F2284" s="2" t="s">
        <v>10926</v>
      </c>
      <c r="G2284" s="2">
        <v>-7.5160565483948796E-2</v>
      </c>
      <c r="H2284" s="2">
        <v>-1.19668162168035</v>
      </c>
      <c r="J2284" s="7">
        <v>-0.67631911190493477</v>
      </c>
      <c r="K2284" s="7">
        <v>8.0494038614227811E-2</v>
      </c>
      <c r="L2284" s="8">
        <v>1.7299469263617629E-2</v>
      </c>
      <c r="M2284" s="10">
        <v>-0.13124453327825267</v>
      </c>
    </row>
    <row r="2285" spans="1:13" ht="15.75" x14ac:dyDescent="0.5">
      <c r="A2285" s="1" t="s">
        <v>9995</v>
      </c>
      <c r="B2285" s="1" t="s">
        <v>9995</v>
      </c>
      <c r="C2285" s="1" t="s">
        <v>10926</v>
      </c>
      <c r="D2285" s="1" t="s">
        <v>10921</v>
      </c>
      <c r="E2285" s="2" t="s">
        <v>10926</v>
      </c>
      <c r="F2285" s="2" t="s">
        <v>10926</v>
      </c>
      <c r="G2285" s="2">
        <v>0.33819895808073203</v>
      </c>
      <c r="H2285" s="2">
        <v>-0.52638311291835205</v>
      </c>
      <c r="J2285" s="7">
        <v>-1.0635106069605715</v>
      </c>
      <c r="K2285" s="7">
        <v>0.52925815324285352</v>
      </c>
      <c r="L2285" s="8">
        <v>0.8532550789590434</v>
      </c>
      <c r="M2285" s="10">
        <v>0.10187961401921365</v>
      </c>
    </row>
    <row r="2286" spans="1:13" ht="15.75" x14ac:dyDescent="0.5">
      <c r="A2286" s="1" t="s">
        <v>9996</v>
      </c>
      <c r="B2286" s="1" t="s">
        <v>9996</v>
      </c>
      <c r="C2286" s="1" t="s">
        <v>10926</v>
      </c>
      <c r="D2286" s="1" t="s">
        <v>10921</v>
      </c>
      <c r="E2286" s="2" t="s">
        <v>10926</v>
      </c>
      <c r="F2286" s="2" t="s">
        <v>10926</v>
      </c>
      <c r="G2286" s="2">
        <v>-0.35971705110352897</v>
      </c>
      <c r="H2286" s="2">
        <v>-0.55812039838196503</v>
      </c>
      <c r="J2286" s="7">
        <v>0.18848427607885329</v>
      </c>
      <c r="K2286" s="7">
        <v>2.2675299449157147</v>
      </c>
      <c r="L2286" s="8">
        <v>1.3395319875837139</v>
      </c>
      <c r="M2286" s="10">
        <v>1.4709139974713501</v>
      </c>
    </row>
    <row r="2287" spans="1:13" ht="15.75" x14ac:dyDescent="0.5">
      <c r="A2287" s="1" t="s">
        <v>9247</v>
      </c>
      <c r="B2287" s="1" t="s">
        <v>9248</v>
      </c>
      <c r="C2287" s="1" t="s">
        <v>10926</v>
      </c>
      <c r="D2287" s="1" t="s">
        <v>10921</v>
      </c>
      <c r="E2287" s="2" t="s">
        <v>10926</v>
      </c>
      <c r="F2287" s="2" t="s">
        <v>10926</v>
      </c>
      <c r="G2287" s="2">
        <v>-0.16776569528740101</v>
      </c>
      <c r="H2287" s="2">
        <v>-0.62821875894920698</v>
      </c>
      <c r="J2287" s="7">
        <v>-1.7106354858966968</v>
      </c>
      <c r="K2287" s="7">
        <v>-0.71986463370727927</v>
      </c>
      <c r="L2287" s="8">
        <v>0.25125717093734001</v>
      </c>
      <c r="M2287" s="10">
        <v>-0.22968852961188449</v>
      </c>
    </row>
    <row r="2288" spans="1:13" ht="15.75" x14ac:dyDescent="0.5">
      <c r="A2288" s="1" t="s">
        <v>8639</v>
      </c>
      <c r="B2288" s="1" t="s">
        <v>8640</v>
      </c>
      <c r="C2288" s="1" t="s">
        <v>10926</v>
      </c>
      <c r="D2288" s="1" t="s">
        <v>10921</v>
      </c>
      <c r="E2288" s="2" t="s">
        <v>10926</v>
      </c>
      <c r="F2288" s="2" t="s">
        <v>10926</v>
      </c>
      <c r="G2288" s="2">
        <v>0.29430797068623499</v>
      </c>
      <c r="H2288" s="2">
        <v>-0.88335688845957006</v>
      </c>
      <c r="J2288" s="7">
        <v>-0.54180125284882807</v>
      </c>
      <c r="K2288" s="7">
        <v>0.35877299064836909</v>
      </c>
      <c r="L2288" s="8">
        <v>0.16106056223877283</v>
      </c>
      <c r="M2288" s="10">
        <v>-0.61156785730332586</v>
      </c>
    </row>
    <row r="2289" spans="1:13" ht="15.75" x14ac:dyDescent="0.5">
      <c r="A2289" s="1" t="s">
        <v>9997</v>
      </c>
      <c r="B2289" s="1" t="s">
        <v>9997</v>
      </c>
      <c r="C2289" s="1" t="s">
        <v>10926</v>
      </c>
      <c r="D2289" s="1" t="s">
        <v>10921</v>
      </c>
      <c r="E2289" s="2" t="s">
        <v>10926</v>
      </c>
      <c r="F2289" s="2" t="s">
        <v>10926</v>
      </c>
      <c r="G2289" s="2">
        <v>-0.34387033906273201</v>
      </c>
      <c r="H2289" s="2">
        <v>-0.72859523119006697</v>
      </c>
      <c r="J2289" s="7">
        <v>0.56580098156257441</v>
      </c>
      <c r="K2289" s="7">
        <v>0.97638253796404606</v>
      </c>
      <c r="L2289" s="8">
        <v>-0.32893212484641182</v>
      </c>
      <c r="M2289" s="10">
        <v>0.85279639547129615</v>
      </c>
    </row>
    <row r="2290" spans="1:13" ht="15.75" x14ac:dyDescent="0.5">
      <c r="A2290" s="1" t="s">
        <v>4011</v>
      </c>
      <c r="B2290" s="1" t="s">
        <v>4012</v>
      </c>
      <c r="C2290" s="1" t="s">
        <v>10926</v>
      </c>
      <c r="D2290" s="1" t="s">
        <v>10921</v>
      </c>
      <c r="F2290" s="2" t="s">
        <v>10926</v>
      </c>
      <c r="G2290" s="2">
        <v>0.218359008741911</v>
      </c>
      <c r="H2290" s="2">
        <v>-0.65392294652013605</v>
      </c>
      <c r="J2290" s="7">
        <v>-1.250969238187801</v>
      </c>
      <c r="K2290" s="7">
        <v>-2.1578025350986101</v>
      </c>
      <c r="L2290" s="8">
        <v>-1.6463469781556364</v>
      </c>
      <c r="M2290" s="10"/>
    </row>
    <row r="2291" spans="1:13" ht="15.75" x14ac:dyDescent="0.5">
      <c r="A2291" s="1" t="s">
        <v>654</v>
      </c>
      <c r="B2291" s="1" t="s">
        <v>655</v>
      </c>
      <c r="C2291" s="1" t="s">
        <v>10921</v>
      </c>
      <c r="D2291" s="1" t="s">
        <v>10921</v>
      </c>
      <c r="E2291" s="2" t="s">
        <v>10926</v>
      </c>
      <c r="F2291" s="2" t="s">
        <v>10921</v>
      </c>
      <c r="G2291" s="2">
        <v>0.43468919524827998</v>
      </c>
      <c r="H2291" s="2">
        <v>2.4886925304707699</v>
      </c>
      <c r="I2291" s="1" t="s">
        <v>10925</v>
      </c>
      <c r="J2291" s="7">
        <v>-0.2629062171003802</v>
      </c>
      <c r="K2291" s="7">
        <v>0.78744918827632482</v>
      </c>
      <c r="L2291" s="8">
        <v>0.31084172412278771</v>
      </c>
      <c r="M2291" s="10">
        <v>0.5252495466153535</v>
      </c>
    </row>
    <row r="2292" spans="1:13" ht="15.75" x14ac:dyDescent="0.5">
      <c r="A2292" s="1" t="s">
        <v>6263</v>
      </c>
      <c r="B2292" s="1" t="s">
        <v>6264</v>
      </c>
      <c r="C2292" s="1" t="s">
        <v>10926</v>
      </c>
      <c r="D2292" s="1" t="s">
        <v>10921</v>
      </c>
      <c r="E2292" s="2" t="s">
        <v>10926</v>
      </c>
      <c r="F2292" s="2" t="s">
        <v>10926</v>
      </c>
      <c r="G2292" s="2">
        <v>7.3059514656309804E-2</v>
      </c>
      <c r="H2292" s="2">
        <v>-0.264330820814214</v>
      </c>
      <c r="J2292" s="7">
        <v>-0.14523648151664947</v>
      </c>
      <c r="K2292" s="7">
        <v>1.0908692110404907</v>
      </c>
      <c r="L2292" s="8">
        <v>0.49659201131419017</v>
      </c>
      <c r="M2292" s="10">
        <v>-0.34239219744707805</v>
      </c>
    </row>
    <row r="2293" spans="1:13" ht="15.75" x14ac:dyDescent="0.5">
      <c r="A2293" s="1" t="s">
        <v>2907</v>
      </c>
      <c r="B2293" s="1" t="s">
        <v>2908</v>
      </c>
      <c r="C2293" s="1" t="s">
        <v>10926</v>
      </c>
      <c r="D2293" s="1" t="s">
        <v>10921</v>
      </c>
      <c r="E2293" s="2" t="s">
        <v>10926</v>
      </c>
      <c r="F2293" s="2" t="s">
        <v>10926</v>
      </c>
      <c r="G2293" s="2">
        <v>-0.59948818038371998</v>
      </c>
      <c r="H2293" s="2">
        <v>-0.96792698517780695</v>
      </c>
      <c r="J2293" s="7">
        <v>-0.44096950073240598</v>
      </c>
      <c r="K2293" s="7">
        <v>-0.17514789968137964</v>
      </c>
      <c r="L2293" s="8">
        <v>-0.47369208019719122</v>
      </c>
      <c r="M2293" s="10"/>
    </row>
    <row r="2294" spans="1:13" ht="15.75" x14ac:dyDescent="0.5">
      <c r="A2294" s="1" t="s">
        <v>6517</v>
      </c>
      <c r="B2294" s="1" t="s">
        <v>6518</v>
      </c>
      <c r="C2294" s="1" t="s">
        <v>10926</v>
      </c>
      <c r="D2294" s="1" t="s">
        <v>10921</v>
      </c>
      <c r="E2294" s="2" t="s">
        <v>10926</v>
      </c>
      <c r="F2294" s="2" t="s">
        <v>10926</v>
      </c>
      <c r="G2294" s="2">
        <v>-0.19553873004404801</v>
      </c>
      <c r="H2294" s="2">
        <v>-0.70946875298356604</v>
      </c>
      <c r="J2294" s="7">
        <v>-1.1024728918770734</v>
      </c>
      <c r="K2294" s="7">
        <v>-0.2146938712314716</v>
      </c>
      <c r="L2294" s="8">
        <v>0.14826533940164813</v>
      </c>
      <c r="M2294" s="10">
        <v>-0.18290271372819591</v>
      </c>
    </row>
    <row r="2295" spans="1:13" ht="15.75" x14ac:dyDescent="0.5">
      <c r="A2295" s="1" t="s">
        <v>5179</v>
      </c>
      <c r="B2295" s="1" t="s">
        <v>5180</v>
      </c>
      <c r="C2295" s="1" t="s">
        <v>10926</v>
      </c>
      <c r="D2295" s="1" t="s">
        <v>10921</v>
      </c>
      <c r="E2295" s="2" t="s">
        <v>10926</v>
      </c>
      <c r="F2295" s="2" t="s">
        <v>10926</v>
      </c>
      <c r="G2295" s="2">
        <v>0.161842091704885</v>
      </c>
      <c r="H2295" s="2">
        <v>-0.88573517472974495</v>
      </c>
      <c r="J2295" s="7">
        <v>-0.75833914168618655</v>
      </c>
      <c r="K2295" s="7">
        <v>0.32055261218202319</v>
      </c>
      <c r="L2295" s="8">
        <v>0.33937807261383618</v>
      </c>
      <c r="M2295" s="10">
        <v>-1.1666019438529085</v>
      </c>
    </row>
    <row r="2296" spans="1:13" ht="15.75" x14ac:dyDescent="0.5">
      <c r="A2296" s="1" t="s">
        <v>9998</v>
      </c>
      <c r="B2296" s="1" t="s">
        <v>9998</v>
      </c>
      <c r="C2296" s="1" t="s">
        <v>10926</v>
      </c>
      <c r="D2296" s="1" t="s">
        <v>10921</v>
      </c>
      <c r="E2296" s="2" t="s">
        <v>10926</v>
      </c>
      <c r="F2296" s="2" t="s">
        <v>10926</v>
      </c>
      <c r="G2296" s="2">
        <v>0.29532109561761599</v>
      </c>
      <c r="H2296" s="2">
        <v>-0.64243187410094904</v>
      </c>
      <c r="J2296" s="7">
        <v>-0.77776715310382816</v>
      </c>
      <c r="K2296" s="7">
        <v>0.27336581665036835</v>
      </c>
      <c r="L2296" s="8">
        <v>0.31161928849962511</v>
      </c>
      <c r="M2296" s="10"/>
    </row>
    <row r="2297" spans="1:13" ht="15.75" x14ac:dyDescent="0.5">
      <c r="A2297" s="1" t="s">
        <v>8929</v>
      </c>
      <c r="B2297" s="1" t="s">
        <v>8930</v>
      </c>
      <c r="C2297" s="1" t="s">
        <v>10926</v>
      </c>
      <c r="D2297" s="1" t="s">
        <v>10921</v>
      </c>
      <c r="E2297" s="2" t="s">
        <v>10926</v>
      </c>
      <c r="F2297" s="2" t="s">
        <v>10926</v>
      </c>
      <c r="G2297" s="2">
        <v>1.8643783940390998E-2</v>
      </c>
      <c r="H2297" s="2">
        <v>-0.59770596429113698</v>
      </c>
      <c r="J2297" s="7">
        <v>-1.5258393274658266</v>
      </c>
      <c r="K2297" s="7">
        <v>-0.61413349553147556</v>
      </c>
      <c r="L2297" s="8">
        <v>0.17219215068820082</v>
      </c>
      <c r="M2297" s="10">
        <v>-4.1261087691498224</v>
      </c>
    </row>
    <row r="2298" spans="1:13" ht="15.75" x14ac:dyDescent="0.5">
      <c r="A2298" s="1" t="s">
        <v>9999</v>
      </c>
      <c r="B2298" s="1" t="s">
        <v>9999</v>
      </c>
      <c r="C2298" s="1" t="s">
        <v>10926</v>
      </c>
      <c r="D2298" s="1" t="s">
        <v>10921</v>
      </c>
      <c r="H2298" s="2">
        <v>-1.61250136099064</v>
      </c>
      <c r="J2298" s="7">
        <v>-1.0379755148631518</v>
      </c>
      <c r="K2298" s="7" t="s">
        <v>10929</v>
      </c>
      <c r="L2298" s="8"/>
      <c r="M2298" s="10"/>
    </row>
    <row r="2299" spans="1:13" ht="15.75" x14ac:dyDescent="0.5">
      <c r="A2299" s="1" t="s">
        <v>2935</v>
      </c>
      <c r="B2299" s="1" t="s">
        <v>2936</v>
      </c>
      <c r="C2299" s="1" t="s">
        <v>10926</v>
      </c>
      <c r="D2299" s="1" t="s">
        <v>10921</v>
      </c>
      <c r="E2299" s="2" t="s">
        <v>10926</v>
      </c>
      <c r="F2299" s="2" t="s">
        <v>10926</v>
      </c>
      <c r="G2299" s="2">
        <v>0.157503978217271</v>
      </c>
      <c r="H2299" s="2">
        <v>-0.50213006168246499</v>
      </c>
      <c r="J2299" s="7">
        <v>-1.0772771649613544</v>
      </c>
      <c r="K2299" s="7">
        <v>-2.9173950021942317E-2</v>
      </c>
      <c r="L2299" s="8">
        <v>0.30858953368936914</v>
      </c>
      <c r="M2299" s="10">
        <v>-0.33880191345175859</v>
      </c>
    </row>
    <row r="2300" spans="1:13" ht="15.75" x14ac:dyDescent="0.5">
      <c r="A2300" s="1" t="s">
        <v>9397</v>
      </c>
      <c r="B2300" s="1" t="s">
        <v>9398</v>
      </c>
      <c r="C2300" s="1" t="s">
        <v>10926</v>
      </c>
      <c r="D2300" s="1" t="s">
        <v>10921</v>
      </c>
      <c r="E2300" s="2" t="s">
        <v>10926</v>
      </c>
      <c r="F2300" s="2" t="s">
        <v>10926</v>
      </c>
      <c r="G2300" s="2">
        <v>0.140356599240438</v>
      </c>
      <c r="H2300" s="2">
        <v>-0.56653717237731005</v>
      </c>
      <c r="J2300" s="7">
        <v>-0.4350780002010371</v>
      </c>
      <c r="K2300" s="7">
        <v>0.25696128590911765</v>
      </c>
      <c r="L2300" s="8">
        <v>-4.7474395142648895E-2</v>
      </c>
      <c r="M2300" s="10"/>
    </row>
    <row r="2301" spans="1:13" ht="15.75" x14ac:dyDescent="0.5">
      <c r="A2301" s="1" t="s">
        <v>2829</v>
      </c>
      <c r="B2301" s="1" t="s">
        <v>2830</v>
      </c>
      <c r="C2301" s="1" t="s">
        <v>10926</v>
      </c>
      <c r="D2301" s="1" t="s">
        <v>10921</v>
      </c>
      <c r="E2301" s="2" t="s">
        <v>10926</v>
      </c>
      <c r="F2301" s="2" t="s">
        <v>10926</v>
      </c>
      <c r="G2301" s="2">
        <v>0.46080566838734799</v>
      </c>
      <c r="H2301" s="2">
        <v>1.1713929357719</v>
      </c>
      <c r="J2301" s="7">
        <v>0.46222936768837541</v>
      </c>
      <c r="K2301" s="7">
        <v>-0.38982185137025216</v>
      </c>
      <c r="L2301" s="8">
        <v>-1.5915649003109071</v>
      </c>
      <c r="M2301" s="10"/>
    </row>
    <row r="2302" spans="1:13" ht="15.75" x14ac:dyDescent="0.5">
      <c r="A2302" s="1" t="s">
        <v>7996</v>
      </c>
      <c r="B2302" s="1" t="s">
        <v>7997</v>
      </c>
      <c r="C2302" s="1" t="s">
        <v>10926</v>
      </c>
      <c r="D2302" s="1" t="s">
        <v>10921</v>
      </c>
      <c r="E2302" s="2" t="s">
        <v>10926</v>
      </c>
      <c r="F2302" s="2" t="s">
        <v>10926</v>
      </c>
      <c r="G2302" s="2">
        <v>2.16459052863982E-2</v>
      </c>
      <c r="H2302" s="2">
        <v>-0.91348995678963296</v>
      </c>
      <c r="J2302" s="7">
        <v>0.13564802927826961</v>
      </c>
      <c r="K2302" s="7">
        <v>1.0533974713683243</v>
      </c>
      <c r="L2302" s="8">
        <v>0.17823576084025317</v>
      </c>
      <c r="M2302" s="10">
        <v>0.88835464417109089</v>
      </c>
    </row>
    <row r="2303" spans="1:13" ht="15.75" x14ac:dyDescent="0.5">
      <c r="A2303" s="1" t="s">
        <v>2117</v>
      </c>
      <c r="B2303" s="1" t="s">
        <v>2118</v>
      </c>
      <c r="C2303" s="1" t="s">
        <v>10921</v>
      </c>
      <c r="D2303" s="1" t="s">
        <v>10921</v>
      </c>
      <c r="F2303" s="2" t="s">
        <v>10926</v>
      </c>
      <c r="G2303" s="2">
        <v>1.7722946045587999</v>
      </c>
      <c r="H2303" s="2">
        <v>0.28656805513420602</v>
      </c>
      <c r="I2303" s="1" t="s">
        <v>10925</v>
      </c>
      <c r="J2303" s="7">
        <v>0.34668833537858867</v>
      </c>
      <c r="K2303" s="7">
        <v>6.4589886242208835E-2</v>
      </c>
      <c r="L2303" s="8">
        <v>-1.0216121303905801</v>
      </c>
      <c r="M2303" s="10"/>
    </row>
    <row r="2304" spans="1:13" ht="15.75" x14ac:dyDescent="0.5">
      <c r="A2304" s="1" t="s">
        <v>3819</v>
      </c>
      <c r="B2304" s="1" t="s">
        <v>3820</v>
      </c>
      <c r="C2304" s="1" t="s">
        <v>10926</v>
      </c>
      <c r="D2304" s="1" t="s">
        <v>10921</v>
      </c>
      <c r="E2304" s="2" t="s">
        <v>10926</v>
      </c>
      <c r="F2304" s="2" t="s">
        <v>10926</v>
      </c>
      <c r="G2304" s="2">
        <v>-0.111371026491084</v>
      </c>
      <c r="H2304" s="2">
        <v>-0.51143621864647204</v>
      </c>
      <c r="J2304" s="7">
        <v>-2.0667310336670117</v>
      </c>
      <c r="K2304" s="7">
        <v>-0.69707165930721671</v>
      </c>
      <c r="L2304" s="8">
        <v>0.63014569311215474</v>
      </c>
      <c r="M2304" s="10">
        <v>-0.64479575023833924</v>
      </c>
    </row>
    <row r="2305" spans="1:13" ht="15.75" x14ac:dyDescent="0.5">
      <c r="A2305" s="1" t="s">
        <v>3687</v>
      </c>
      <c r="B2305" s="1" t="s">
        <v>3688</v>
      </c>
      <c r="C2305" s="1" t="s">
        <v>10926</v>
      </c>
      <c r="D2305" s="1" t="s">
        <v>10921</v>
      </c>
      <c r="E2305" s="2" t="s">
        <v>10926</v>
      </c>
      <c r="F2305" s="2" t="s">
        <v>10926</v>
      </c>
      <c r="G2305" s="2">
        <v>0.86499855449224095</v>
      </c>
      <c r="H2305" s="2">
        <v>-5.61096766439831E-2</v>
      </c>
      <c r="J2305" s="7">
        <v>1.1800866529773522</v>
      </c>
      <c r="K2305" s="7">
        <v>2.5817858306801806</v>
      </c>
      <c r="L2305" s="8">
        <v>0.6621854964466718</v>
      </c>
      <c r="M2305" s="10"/>
    </row>
    <row r="2306" spans="1:13" ht="15.75" x14ac:dyDescent="0.5">
      <c r="A2306" s="1" t="s">
        <v>10000</v>
      </c>
      <c r="B2306" s="1" t="s">
        <v>10000</v>
      </c>
      <c r="C2306" s="1" t="s">
        <v>10926</v>
      </c>
      <c r="D2306" s="1" t="s">
        <v>10921</v>
      </c>
      <c r="G2306" s="2">
        <v>0.80332178573906998</v>
      </c>
      <c r="H2306" s="2">
        <v>-2.4704835666310099</v>
      </c>
      <c r="J2306" s="7">
        <v>-1.3599036097455999</v>
      </c>
      <c r="K2306" s="7">
        <v>-2.851951814527233E-2</v>
      </c>
      <c r="L2306" s="8">
        <v>0.59187041035139931</v>
      </c>
      <c r="M2306" s="10"/>
    </row>
    <row r="2307" spans="1:13" ht="15.75" x14ac:dyDescent="0.5">
      <c r="A2307" s="1" t="s">
        <v>501</v>
      </c>
      <c r="B2307" s="1" t="s">
        <v>502</v>
      </c>
      <c r="C2307" s="1" t="s">
        <v>10926</v>
      </c>
      <c r="D2307" s="1" t="s">
        <v>10921</v>
      </c>
      <c r="E2307" s="2" t="s">
        <v>10926</v>
      </c>
      <c r="F2307" s="2" t="s">
        <v>10921</v>
      </c>
      <c r="G2307" s="2">
        <v>1.1686468869164699</v>
      </c>
      <c r="H2307" s="2">
        <v>2.0979795455905399</v>
      </c>
      <c r="I2307" s="1" t="s">
        <v>10923</v>
      </c>
      <c r="J2307" s="7">
        <v>-0.40698228934398656</v>
      </c>
      <c r="K2307" s="7">
        <v>0.29656326350378187</v>
      </c>
      <c r="L2307" s="8">
        <v>-3.5968128409673866E-2</v>
      </c>
      <c r="M2307" s="10">
        <v>0.43460841924018589</v>
      </c>
    </row>
    <row r="2308" spans="1:13" ht="15.75" x14ac:dyDescent="0.5">
      <c r="A2308" s="1" t="s">
        <v>7196</v>
      </c>
      <c r="B2308" s="1" t="s">
        <v>7197</v>
      </c>
      <c r="C2308" s="1" t="s">
        <v>10926</v>
      </c>
      <c r="D2308" s="1" t="s">
        <v>10921</v>
      </c>
      <c r="E2308" s="2" t="s">
        <v>10926</v>
      </c>
      <c r="F2308" s="2" t="s">
        <v>10926</v>
      </c>
      <c r="G2308" s="2">
        <v>-0.36423248927930502</v>
      </c>
      <c r="H2308" s="2">
        <v>-0.58340513176028297</v>
      </c>
      <c r="J2308" s="7">
        <v>-1.566668621553778</v>
      </c>
      <c r="K2308" s="7">
        <v>-0.66085642994423666</v>
      </c>
      <c r="L2308" s="8">
        <v>0.16629851035849361</v>
      </c>
      <c r="M2308" s="10">
        <v>-0.78370416017412714</v>
      </c>
    </row>
    <row r="2309" spans="1:13" ht="15.75" x14ac:dyDescent="0.5">
      <c r="A2309" s="1" t="s">
        <v>10001</v>
      </c>
      <c r="B2309" s="1" t="s">
        <v>10001</v>
      </c>
      <c r="C2309" s="1" t="s">
        <v>10926</v>
      </c>
      <c r="D2309" s="1" t="s">
        <v>10921</v>
      </c>
      <c r="E2309" s="2" t="s">
        <v>10926</v>
      </c>
      <c r="F2309" s="2" t="s">
        <v>10926</v>
      </c>
      <c r="G2309" s="2">
        <v>-7.5372107936562696E-2</v>
      </c>
      <c r="H2309" s="2">
        <v>-0.78329525515981202</v>
      </c>
      <c r="J2309" s="7">
        <v>-0.41975619820461141</v>
      </c>
      <c r="K2309" s="7">
        <v>0.42905202497334904</v>
      </c>
      <c r="L2309" s="8">
        <v>0.10929454192864292</v>
      </c>
      <c r="M2309" s="10">
        <v>-0.1112174785985498</v>
      </c>
    </row>
    <row r="2310" spans="1:13" ht="15.75" x14ac:dyDescent="0.5">
      <c r="A2310" s="1" t="s">
        <v>39</v>
      </c>
      <c r="B2310" s="1" t="s">
        <v>40</v>
      </c>
      <c r="C2310" s="1" t="s">
        <v>10921</v>
      </c>
      <c r="D2310" s="1" t="s">
        <v>10921</v>
      </c>
      <c r="E2310" s="2" t="s">
        <v>10921</v>
      </c>
      <c r="F2310" s="2" t="s">
        <v>10921</v>
      </c>
      <c r="G2310" s="2">
        <v>2.6477715610739199</v>
      </c>
      <c r="H2310" s="2">
        <v>2.66883529942471</v>
      </c>
      <c r="I2310" s="1" t="s">
        <v>10923</v>
      </c>
      <c r="J2310" s="7">
        <v>-0.38021259214069303</v>
      </c>
      <c r="K2310" s="7">
        <v>0.71294746825120325</v>
      </c>
      <c r="L2310" s="8">
        <v>0.35364637914559705</v>
      </c>
      <c r="M2310" s="10">
        <v>0.61667136044849447</v>
      </c>
    </row>
    <row r="2311" spans="1:13" ht="15.75" x14ac:dyDescent="0.5">
      <c r="A2311" s="1" t="s">
        <v>10002</v>
      </c>
      <c r="B2311" s="1" t="s">
        <v>10002</v>
      </c>
      <c r="C2311" s="1" t="s">
        <v>10926</v>
      </c>
      <c r="D2311" s="1" t="s">
        <v>10921</v>
      </c>
      <c r="E2311" s="2" t="s">
        <v>10926</v>
      </c>
      <c r="F2311" s="2" t="s">
        <v>10926</v>
      </c>
      <c r="G2311" s="2">
        <v>-0.44008398928568399</v>
      </c>
      <c r="H2311" s="2">
        <v>-1.16184159537431</v>
      </c>
      <c r="J2311" s="7">
        <v>-2.116477488536805</v>
      </c>
      <c r="K2311" s="7">
        <v>-0.65710895127159652</v>
      </c>
      <c r="L2311" s="8">
        <v>0.7198548559971053</v>
      </c>
      <c r="M2311" s="10"/>
    </row>
    <row r="2312" spans="1:13" ht="15.75" x14ac:dyDescent="0.5">
      <c r="A2312" s="1" t="s">
        <v>7558</v>
      </c>
      <c r="B2312" s="1" t="s">
        <v>7559</v>
      </c>
      <c r="C2312" s="1" t="s">
        <v>10926</v>
      </c>
      <c r="D2312" s="1" t="s">
        <v>10921</v>
      </c>
      <c r="E2312" s="2" t="s">
        <v>10926</v>
      </c>
      <c r="F2312" s="2" t="s">
        <v>10926</v>
      </c>
      <c r="G2312" s="2">
        <v>-0.104395490846879</v>
      </c>
      <c r="H2312" s="2">
        <v>-0.73841455417828805</v>
      </c>
      <c r="J2312" s="7">
        <v>-1.9836098117405241</v>
      </c>
      <c r="K2312" s="7">
        <v>-0.62616953678106191</v>
      </c>
      <c r="L2312" s="8">
        <v>0.61792659370326741</v>
      </c>
      <c r="M2312" s="10">
        <v>-0.46070439775901056</v>
      </c>
    </row>
    <row r="2313" spans="1:13" ht="15.75" x14ac:dyDescent="0.5">
      <c r="A2313" s="1" t="s">
        <v>10003</v>
      </c>
      <c r="B2313" s="1" t="s">
        <v>10003</v>
      </c>
      <c r="C2313" s="1" t="s">
        <v>10926</v>
      </c>
      <c r="D2313" s="1" t="s">
        <v>10921</v>
      </c>
      <c r="E2313" s="2" t="s">
        <v>10926</v>
      </c>
      <c r="F2313" s="2" t="s">
        <v>10926</v>
      </c>
      <c r="G2313" s="2">
        <v>0.174857593254272</v>
      </c>
      <c r="H2313" s="2">
        <v>-0.62311112933305701</v>
      </c>
      <c r="J2313" s="7">
        <v>-2.4164871381099289</v>
      </c>
      <c r="K2313" s="7">
        <v>-1.2811849505989747</v>
      </c>
      <c r="L2313" s="8">
        <v>0.39578850624891165</v>
      </c>
      <c r="M2313" s="10"/>
    </row>
    <row r="2314" spans="1:13" ht="15.75" x14ac:dyDescent="0.5">
      <c r="A2314" s="1" t="s">
        <v>4411</v>
      </c>
      <c r="B2314" s="1" t="s">
        <v>4412</v>
      </c>
      <c r="C2314" s="1" t="s">
        <v>10926</v>
      </c>
      <c r="D2314" s="1" t="s">
        <v>10921</v>
      </c>
      <c r="F2314" s="2" t="s">
        <v>10926</v>
      </c>
      <c r="G2314" s="2">
        <v>1.0663560566224</v>
      </c>
      <c r="H2314" s="2">
        <v>1.11970229618363</v>
      </c>
      <c r="J2314" s="7">
        <v>-0.65856192530757318</v>
      </c>
      <c r="K2314" s="7">
        <v>0.9714804818522047</v>
      </c>
      <c r="L2314" s="8">
        <v>0.8905287259053869</v>
      </c>
      <c r="M2314" s="10"/>
    </row>
    <row r="2315" spans="1:13" ht="15.75" x14ac:dyDescent="0.5">
      <c r="A2315" s="1" t="s">
        <v>677</v>
      </c>
      <c r="B2315" s="1" t="s">
        <v>678</v>
      </c>
      <c r="C2315" s="1" t="s">
        <v>10926</v>
      </c>
      <c r="D2315" s="1" t="s">
        <v>10921</v>
      </c>
      <c r="E2315" s="2" t="s">
        <v>10926</v>
      </c>
      <c r="F2315" s="2" t="s">
        <v>10921</v>
      </c>
      <c r="G2315" s="2">
        <v>0.53524382923708302</v>
      </c>
      <c r="H2315" s="2">
        <v>1.95022573878987</v>
      </c>
      <c r="I2315" s="1" t="s">
        <v>10925</v>
      </c>
      <c r="J2315" s="7">
        <v>-1.304238975680911</v>
      </c>
      <c r="K2315" s="7">
        <v>-0.18776093105049377</v>
      </c>
      <c r="L2315" s="8">
        <v>0.37696436338011174</v>
      </c>
      <c r="M2315" s="10">
        <v>-0.58929082461505611</v>
      </c>
    </row>
    <row r="2316" spans="1:13" ht="15.75" x14ac:dyDescent="0.5">
      <c r="A2316" s="1" t="s">
        <v>6655</v>
      </c>
      <c r="B2316" s="1" t="s">
        <v>6656</v>
      </c>
      <c r="C2316" s="1" t="s">
        <v>10926</v>
      </c>
      <c r="D2316" s="1" t="s">
        <v>10921</v>
      </c>
      <c r="E2316" s="2" t="s">
        <v>10926</v>
      </c>
      <c r="F2316" s="2" t="s">
        <v>10926</v>
      </c>
      <c r="G2316" s="2">
        <v>-0.155780329690414</v>
      </c>
      <c r="H2316" s="2">
        <v>-0.61250304808318401</v>
      </c>
      <c r="J2316" s="7">
        <v>-0.79012493488777924</v>
      </c>
      <c r="K2316" s="7">
        <v>0.22224270175461946</v>
      </c>
      <c r="L2316" s="8">
        <v>0.27285395539147861</v>
      </c>
      <c r="M2316" s="10">
        <v>-0.16522238247702395</v>
      </c>
    </row>
    <row r="2317" spans="1:13" ht="15.75" x14ac:dyDescent="0.5">
      <c r="A2317" s="1" t="s">
        <v>3079</v>
      </c>
      <c r="B2317" s="1" t="s">
        <v>3080</v>
      </c>
      <c r="C2317" s="1" t="s">
        <v>10926</v>
      </c>
      <c r="D2317" s="1" t="s">
        <v>10921</v>
      </c>
      <c r="E2317" s="2" t="s">
        <v>10926</v>
      </c>
      <c r="F2317" s="2" t="s">
        <v>10926</v>
      </c>
      <c r="G2317" s="2">
        <v>-0.30874995938389299</v>
      </c>
      <c r="H2317" s="2">
        <v>-1.27881538634923</v>
      </c>
      <c r="J2317" s="7">
        <v>-1.2256541119516073</v>
      </c>
      <c r="K2317" s="7">
        <v>0.18905028985006014</v>
      </c>
      <c r="L2317" s="8">
        <v>0.67519072055216789</v>
      </c>
      <c r="M2317" s="10">
        <v>-1.6774073118862816</v>
      </c>
    </row>
    <row r="2318" spans="1:13" ht="15.75" x14ac:dyDescent="0.5">
      <c r="A2318" s="1" t="s">
        <v>5639</v>
      </c>
      <c r="B2318" s="1" t="s">
        <v>5640</v>
      </c>
      <c r="C2318" s="1" t="s">
        <v>10926</v>
      </c>
      <c r="D2318" s="1" t="s">
        <v>10921</v>
      </c>
      <c r="E2318" s="2" t="s">
        <v>10926</v>
      </c>
      <c r="F2318" s="2" t="s">
        <v>10926</v>
      </c>
      <c r="G2318" s="2">
        <v>0.14307097732893501</v>
      </c>
      <c r="H2318" s="2">
        <v>-0.49078069091617599</v>
      </c>
      <c r="J2318" s="7">
        <v>-1.372078323683243</v>
      </c>
      <c r="K2318" s="7">
        <v>8.3491886016805586E-2</v>
      </c>
      <c r="L2318" s="8">
        <v>0.71605652845478329</v>
      </c>
      <c r="M2318" s="10">
        <v>-9.2258507851988511E-2</v>
      </c>
    </row>
    <row r="2319" spans="1:13" ht="15.75" x14ac:dyDescent="0.5">
      <c r="A2319" s="1" t="s">
        <v>1083</v>
      </c>
      <c r="B2319" s="1" t="s">
        <v>1084</v>
      </c>
      <c r="C2319" s="1" t="s">
        <v>10926</v>
      </c>
      <c r="D2319" s="1" t="s">
        <v>10921</v>
      </c>
      <c r="E2319" s="2" t="s">
        <v>10926</v>
      </c>
      <c r="F2319" s="2" t="s">
        <v>10926</v>
      </c>
      <c r="G2319" s="2">
        <v>4.8339755121828698E-2</v>
      </c>
      <c r="H2319" s="2">
        <v>-0.50363413236278998</v>
      </c>
      <c r="J2319" s="7">
        <v>-1.867176889717145</v>
      </c>
      <c r="K2319" s="7">
        <v>-1.2302742680424452</v>
      </c>
      <c r="L2319" s="8">
        <v>-0.10261105957915445</v>
      </c>
      <c r="M2319" s="10">
        <v>-0.90127380099948839</v>
      </c>
    </row>
    <row r="2320" spans="1:13" ht="15.75" x14ac:dyDescent="0.5">
      <c r="A2320" s="1" t="s">
        <v>10004</v>
      </c>
      <c r="B2320" s="1" t="s">
        <v>10004</v>
      </c>
      <c r="C2320" s="1" t="s">
        <v>10926</v>
      </c>
      <c r="D2320" s="1" t="s">
        <v>10921</v>
      </c>
      <c r="H2320" s="2">
        <v>-0.61251120554277005</v>
      </c>
      <c r="J2320" s="7"/>
      <c r="K2320" s="7" t="e">
        <v>#N/A</v>
      </c>
      <c r="L2320" s="8"/>
      <c r="M2320" s="10"/>
    </row>
    <row r="2321" spans="1:13" ht="15.75" x14ac:dyDescent="0.5">
      <c r="A2321" s="1" t="s">
        <v>7590</v>
      </c>
      <c r="B2321" s="1" t="s">
        <v>7591</v>
      </c>
      <c r="C2321" s="1" t="s">
        <v>10926</v>
      </c>
      <c r="D2321" s="1" t="s">
        <v>10921</v>
      </c>
      <c r="E2321" s="2" t="s">
        <v>10926</v>
      </c>
      <c r="F2321" s="2" t="s">
        <v>10926</v>
      </c>
      <c r="G2321" s="2">
        <v>0.234009795015097</v>
      </c>
      <c r="H2321" s="2">
        <v>-0.63287453703599805</v>
      </c>
      <c r="J2321" s="7">
        <v>0.7447937689201648</v>
      </c>
      <c r="K2321" s="7">
        <v>-0.17331992543057032</v>
      </c>
      <c r="L2321" s="8">
        <v>-1.6576273756043491</v>
      </c>
      <c r="M2321" s="10"/>
    </row>
    <row r="2322" spans="1:13" ht="15.75" x14ac:dyDescent="0.5">
      <c r="A2322" s="1" t="s">
        <v>10005</v>
      </c>
      <c r="B2322" s="1" t="s">
        <v>10005</v>
      </c>
      <c r="C2322" s="1" t="s">
        <v>10926</v>
      </c>
      <c r="D2322" s="1" t="s">
        <v>10921</v>
      </c>
      <c r="E2322" s="2" t="s">
        <v>10926</v>
      </c>
      <c r="F2322" s="2" t="s">
        <v>10926</v>
      </c>
      <c r="G2322" s="2">
        <v>0.25761853659039902</v>
      </c>
      <c r="H2322" s="2">
        <v>-0.520271122114493</v>
      </c>
      <c r="J2322" s="7">
        <v>1.1448885422900172</v>
      </c>
      <c r="K2322" s="7">
        <v>1.9395375893467197</v>
      </c>
      <c r="L2322" s="8">
        <v>5.5135365789516333E-2</v>
      </c>
      <c r="M2322" s="10"/>
    </row>
    <row r="2323" spans="1:13" ht="15.75" x14ac:dyDescent="0.5">
      <c r="A2323" s="1" t="s">
        <v>1259</v>
      </c>
      <c r="B2323" s="1" t="s">
        <v>1260</v>
      </c>
      <c r="C2323" s="1" t="s">
        <v>10926</v>
      </c>
      <c r="D2323" s="1" t="s">
        <v>10921</v>
      </c>
      <c r="E2323" s="2" t="s">
        <v>10926</v>
      </c>
      <c r="F2323" s="2" t="s">
        <v>10926</v>
      </c>
      <c r="G2323" s="2">
        <v>-0.56015090125796196</v>
      </c>
      <c r="H2323" s="2">
        <v>-0.91844270327926703</v>
      </c>
      <c r="J2323" s="7">
        <v>-1.7167923578452415</v>
      </c>
      <c r="K2323" s="7">
        <v>-1.0679517803192491</v>
      </c>
      <c r="L2323" s="8">
        <v>-9.0673103726559165E-2</v>
      </c>
      <c r="M2323" s="10">
        <v>-0.97566725103421414</v>
      </c>
    </row>
    <row r="2324" spans="1:13" ht="15.75" x14ac:dyDescent="0.5">
      <c r="A2324" s="1" t="s">
        <v>4417</v>
      </c>
      <c r="B2324" s="1" t="s">
        <v>4418</v>
      </c>
      <c r="C2324" s="1" t="s">
        <v>10926</v>
      </c>
      <c r="D2324" s="1" t="s">
        <v>10921</v>
      </c>
      <c r="E2324" s="2" t="s">
        <v>10926</v>
      </c>
      <c r="F2324" s="2" t="s">
        <v>10926</v>
      </c>
      <c r="G2324" s="2">
        <v>3.2764654647433999E-2</v>
      </c>
      <c r="H2324" s="2">
        <v>-0.81232948683563699</v>
      </c>
      <c r="J2324" s="7">
        <v>-0.70117558990621087</v>
      </c>
      <c r="K2324" s="7">
        <v>0.43163198254900204</v>
      </c>
      <c r="L2324" s="8">
        <v>0.39329389120591091</v>
      </c>
      <c r="M2324" s="10">
        <v>0.13313419982450567</v>
      </c>
    </row>
    <row r="2325" spans="1:13" ht="15.75" x14ac:dyDescent="0.5">
      <c r="A2325" s="1" t="s">
        <v>115</v>
      </c>
      <c r="B2325" s="1" t="s">
        <v>116</v>
      </c>
      <c r="C2325" s="1" t="s">
        <v>10921</v>
      </c>
      <c r="D2325" s="1" t="s">
        <v>10921</v>
      </c>
      <c r="E2325" s="2" t="s">
        <v>10921</v>
      </c>
      <c r="F2325" s="2" t="s">
        <v>10921</v>
      </c>
      <c r="G2325" s="2">
        <v>1.63295014512265</v>
      </c>
      <c r="H2325" s="2">
        <v>2.9720928989353701</v>
      </c>
      <c r="I2325" s="1" t="s">
        <v>10923</v>
      </c>
      <c r="J2325" s="7">
        <v>-0.24942542312290708</v>
      </c>
      <c r="K2325" s="7">
        <v>1.1970932059528165</v>
      </c>
      <c r="L2325" s="8">
        <v>0.70700494782846846</v>
      </c>
      <c r="M2325" s="10">
        <v>0.89490480110718496</v>
      </c>
    </row>
    <row r="2326" spans="1:13" ht="15.75" x14ac:dyDescent="0.5">
      <c r="A2326" s="1" t="s">
        <v>5047</v>
      </c>
      <c r="B2326" s="1" t="s">
        <v>5048</v>
      </c>
      <c r="C2326" s="1" t="s">
        <v>10926</v>
      </c>
      <c r="D2326" s="1" t="s">
        <v>10921</v>
      </c>
      <c r="E2326" s="2" t="s">
        <v>10926</v>
      </c>
      <c r="F2326" s="2" t="s">
        <v>10926</v>
      </c>
      <c r="G2326" s="2">
        <v>-0.12234621712285799</v>
      </c>
      <c r="H2326" s="2">
        <v>-0.99807366147917098</v>
      </c>
      <c r="J2326" s="7">
        <v>-1.0873415921791354</v>
      </c>
      <c r="K2326" s="7">
        <v>6.2682751157874545E-4</v>
      </c>
      <c r="L2326" s="8">
        <v>0.3484547384339291</v>
      </c>
      <c r="M2326" s="10"/>
    </row>
    <row r="2327" spans="1:13" ht="15.75" x14ac:dyDescent="0.5">
      <c r="A2327" s="1" t="s">
        <v>3139</v>
      </c>
      <c r="B2327" s="1" t="s">
        <v>3140</v>
      </c>
      <c r="C2327" s="1" t="s">
        <v>10926</v>
      </c>
      <c r="D2327" s="1" t="s">
        <v>10921</v>
      </c>
      <c r="E2327" s="2" t="s">
        <v>10926</v>
      </c>
      <c r="F2327" s="2" t="s">
        <v>10926</v>
      </c>
      <c r="G2327" s="2">
        <v>-0.12771010729744101</v>
      </c>
      <c r="H2327" s="2">
        <v>-0.75311895972182497</v>
      </c>
      <c r="J2327" s="7">
        <v>-0.73434410262524097</v>
      </c>
      <c r="K2327" s="7">
        <v>0.10792404629219043</v>
      </c>
      <c r="L2327" s="8">
        <v>0.10275446766474559</v>
      </c>
      <c r="M2327" s="10">
        <v>-8.2356293005687072E-4</v>
      </c>
    </row>
    <row r="2328" spans="1:13" ht="15.75" x14ac:dyDescent="0.5">
      <c r="A2328" s="1" t="s">
        <v>10006</v>
      </c>
      <c r="B2328" s="1" t="s">
        <v>10006</v>
      </c>
      <c r="C2328" s="1" t="s">
        <v>10926</v>
      </c>
      <c r="D2328" s="1" t="s">
        <v>10921</v>
      </c>
      <c r="F2328" s="2" t="s">
        <v>10926</v>
      </c>
      <c r="G2328" s="2">
        <v>0.25900118759881102</v>
      </c>
      <c r="H2328" s="2">
        <v>-0.50147185651412396</v>
      </c>
      <c r="J2328" s="7">
        <v>-0.50647903899128788</v>
      </c>
      <c r="K2328" s="7">
        <v>0.54902551101233954</v>
      </c>
      <c r="L2328" s="8">
        <v>0.31599086875035814</v>
      </c>
      <c r="M2328" s="10"/>
    </row>
    <row r="2329" spans="1:13" ht="15.75" x14ac:dyDescent="0.5">
      <c r="A2329" s="1" t="s">
        <v>1473</v>
      </c>
      <c r="B2329" s="1" t="s">
        <v>1474</v>
      </c>
      <c r="C2329" s="1" t="s">
        <v>10921</v>
      </c>
      <c r="D2329" s="1" t="s">
        <v>10921</v>
      </c>
      <c r="E2329" s="2" t="s">
        <v>10926</v>
      </c>
      <c r="F2329" s="2" t="s">
        <v>10926</v>
      </c>
      <c r="G2329" s="2">
        <v>0.104287281076562</v>
      </c>
      <c r="H2329" s="2">
        <v>0.76575755605625895</v>
      </c>
      <c r="I2329" s="1" t="s">
        <v>10922</v>
      </c>
      <c r="J2329" s="7">
        <v>-0.57912178328039743</v>
      </c>
      <c r="K2329" s="7">
        <v>0.71666658282117257</v>
      </c>
      <c r="L2329" s="8">
        <v>0.55627468485295828</v>
      </c>
      <c r="M2329" s="10">
        <v>0.19703684705955357</v>
      </c>
    </row>
    <row r="2330" spans="1:13" ht="15.75" x14ac:dyDescent="0.5">
      <c r="A2330" s="1" t="s">
        <v>10007</v>
      </c>
      <c r="B2330" s="1" t="s">
        <v>10007</v>
      </c>
      <c r="C2330" s="1" t="s">
        <v>10926</v>
      </c>
      <c r="D2330" s="1" t="s">
        <v>10921</v>
      </c>
      <c r="E2330" s="2" t="s">
        <v>10926</v>
      </c>
      <c r="F2330" s="2" t="s">
        <v>10926</v>
      </c>
      <c r="G2330" s="2">
        <v>-0.78757384640425998</v>
      </c>
      <c r="H2330" s="2">
        <v>-0.55956493182276001</v>
      </c>
      <c r="J2330" s="7">
        <v>-0.99288762532490549</v>
      </c>
      <c r="K2330" s="7">
        <v>-0.27899281492195932</v>
      </c>
      <c r="L2330" s="8">
        <v>-2.5618870857963449E-2</v>
      </c>
      <c r="M2330" s="10">
        <v>-7.3382472203381469E-2</v>
      </c>
    </row>
    <row r="2331" spans="1:13" ht="15.75" x14ac:dyDescent="0.5">
      <c r="A2331" s="1" t="s">
        <v>6613</v>
      </c>
      <c r="B2331" s="1" t="s">
        <v>6614</v>
      </c>
      <c r="C2331" s="1" t="s">
        <v>10926</v>
      </c>
      <c r="D2331" s="1" t="s">
        <v>10921</v>
      </c>
      <c r="E2331" s="2" t="s">
        <v>10926</v>
      </c>
      <c r="F2331" s="2" t="s">
        <v>10926</v>
      </c>
      <c r="G2331" s="2">
        <v>-1.9725488842832602E-2</v>
      </c>
      <c r="H2331" s="2">
        <v>-1.21790877058782</v>
      </c>
      <c r="J2331" s="7">
        <v>-0.69078504472519353</v>
      </c>
      <c r="K2331" s="7">
        <v>0.41236296369888725</v>
      </c>
      <c r="L2331" s="8">
        <v>0.36363432716912852</v>
      </c>
      <c r="M2331" s="10">
        <v>-0.74091277868286909</v>
      </c>
    </row>
    <row r="2332" spans="1:13" ht="15.75" x14ac:dyDescent="0.5">
      <c r="A2332" s="1" t="s">
        <v>129</v>
      </c>
      <c r="B2332" s="1" t="s">
        <v>130</v>
      </c>
      <c r="C2332" s="1" t="s">
        <v>10921</v>
      </c>
      <c r="D2332" s="1" t="s">
        <v>10921</v>
      </c>
      <c r="E2332" s="2" t="s">
        <v>10921</v>
      </c>
      <c r="F2332" s="2" t="s">
        <v>10921</v>
      </c>
      <c r="G2332" s="2">
        <v>1.9320548545526499</v>
      </c>
      <c r="H2332" s="2">
        <v>2.46762534710026</v>
      </c>
      <c r="I2332" s="1" t="s">
        <v>10923</v>
      </c>
      <c r="J2332" s="7">
        <v>-0.41339501650654037</v>
      </c>
      <c r="K2332" s="7">
        <v>0.55775991104376399</v>
      </c>
      <c r="L2332" s="8">
        <v>0.23164124629532848</v>
      </c>
      <c r="M2332" s="10">
        <v>0.24843702962083583</v>
      </c>
    </row>
    <row r="2333" spans="1:13" ht="15.75" x14ac:dyDescent="0.5">
      <c r="A2333" s="1" t="s">
        <v>10138</v>
      </c>
      <c r="B2333" s="1" t="s">
        <v>10139</v>
      </c>
      <c r="C2333" s="1" t="s">
        <v>10926</v>
      </c>
      <c r="D2333" s="1" t="s">
        <v>10921</v>
      </c>
      <c r="E2333" s="2" t="s">
        <v>10926</v>
      </c>
      <c r="F2333" s="2" t="s">
        <v>10926</v>
      </c>
      <c r="G2333" s="2">
        <v>3.66889013053288E-2</v>
      </c>
      <c r="H2333" s="2">
        <v>-0.67555518594720498</v>
      </c>
      <c r="J2333" s="7">
        <v>-0.87310020369311803</v>
      </c>
      <c r="K2333" s="7">
        <v>0.54334499370164813</v>
      </c>
      <c r="L2333" s="8">
        <v>0.67693151614288805</v>
      </c>
      <c r="M2333" s="10">
        <v>-0.31143903779684817</v>
      </c>
    </row>
    <row r="2334" spans="1:13" ht="15.75" x14ac:dyDescent="0.5">
      <c r="A2334" s="1" t="s">
        <v>6799</v>
      </c>
      <c r="B2334" s="1" t="s">
        <v>6800</v>
      </c>
      <c r="C2334" s="1" t="s">
        <v>10926</v>
      </c>
      <c r="D2334" s="1" t="s">
        <v>10921</v>
      </c>
      <c r="E2334" s="2" t="s">
        <v>10926</v>
      </c>
      <c r="F2334" s="2" t="s">
        <v>10926</v>
      </c>
      <c r="G2334" s="2">
        <v>-0.27782745789692498</v>
      </c>
      <c r="H2334" s="2">
        <v>-0.18043681808345499</v>
      </c>
      <c r="J2334" s="7">
        <v>-1.3607093595760764</v>
      </c>
      <c r="K2334" s="7">
        <v>-0.62525272692436362</v>
      </c>
      <c r="L2334" s="8">
        <v>-4.0570486000129228E-3</v>
      </c>
      <c r="M2334" s="10">
        <v>-0.12241976182513961</v>
      </c>
    </row>
    <row r="2335" spans="1:13" ht="15.75" x14ac:dyDescent="0.5">
      <c r="A2335" s="1" t="s">
        <v>1700</v>
      </c>
      <c r="B2335" s="1" t="s">
        <v>1701</v>
      </c>
      <c r="C2335" s="1" t="s">
        <v>10921</v>
      </c>
      <c r="D2335" s="1" t="s">
        <v>10921</v>
      </c>
      <c r="E2335" s="2" t="s">
        <v>10926</v>
      </c>
      <c r="F2335" s="2" t="s">
        <v>10926</v>
      </c>
      <c r="G2335" s="2">
        <v>0.14241025070587199</v>
      </c>
      <c r="H2335" s="2">
        <v>-0.16945113324640501</v>
      </c>
      <c r="I2335" s="1" t="s">
        <v>10925</v>
      </c>
      <c r="J2335" s="7">
        <v>0.69765979333179984</v>
      </c>
      <c r="K2335" s="7">
        <v>2.3535108752357696</v>
      </c>
      <c r="L2335" s="8">
        <v>0.91633740065212843</v>
      </c>
      <c r="M2335" s="10">
        <v>1.4402058630805439</v>
      </c>
    </row>
    <row r="2336" spans="1:13" ht="15.75" x14ac:dyDescent="0.5">
      <c r="A2336" s="1" t="s">
        <v>10008</v>
      </c>
      <c r="B2336" s="1" t="s">
        <v>10008</v>
      </c>
      <c r="C2336" s="1" t="s">
        <v>10926</v>
      </c>
      <c r="D2336" s="1" t="s">
        <v>10921</v>
      </c>
      <c r="G2336" s="2">
        <v>2.8033214891234</v>
      </c>
      <c r="H2336" s="2">
        <v>-0.99952605848337095</v>
      </c>
      <c r="J2336" s="7">
        <v>4.0494873263929199</v>
      </c>
      <c r="K2336" s="7" t="s">
        <v>10929</v>
      </c>
      <c r="L2336" s="8"/>
      <c r="M2336" s="10"/>
    </row>
    <row r="2337" spans="1:13" ht="15.75" x14ac:dyDescent="0.5">
      <c r="A2337" s="1" t="s">
        <v>3847</v>
      </c>
      <c r="B2337" s="1" t="s">
        <v>3848</v>
      </c>
      <c r="C2337" s="1" t="s">
        <v>10926</v>
      </c>
      <c r="D2337" s="1" t="s">
        <v>10921</v>
      </c>
      <c r="E2337" s="2" t="s">
        <v>10926</v>
      </c>
      <c r="F2337" s="2" t="s">
        <v>10926</v>
      </c>
      <c r="G2337" s="2">
        <v>3.0365225815514599E-2</v>
      </c>
      <c r="H2337" s="2">
        <v>-0.39502840122168797</v>
      </c>
      <c r="J2337" s="7">
        <v>-0.85839447161687243</v>
      </c>
      <c r="K2337" s="7">
        <v>-4.2405340929449434E-2</v>
      </c>
      <c r="L2337" s="8">
        <v>7.6475449438257667E-2</v>
      </c>
      <c r="M2337" s="10">
        <v>-0.81949390117008825</v>
      </c>
    </row>
    <row r="2338" spans="1:13" ht="15.75" x14ac:dyDescent="0.5">
      <c r="A2338" s="1" t="s">
        <v>2571</v>
      </c>
      <c r="B2338" s="1" t="s">
        <v>2572</v>
      </c>
      <c r="C2338" s="1" t="s">
        <v>10926</v>
      </c>
      <c r="D2338" s="1" t="s">
        <v>10921</v>
      </c>
      <c r="E2338" s="2" t="s">
        <v>10926</v>
      </c>
      <c r="F2338" s="2" t="s">
        <v>10926</v>
      </c>
      <c r="G2338" s="2">
        <v>0.18102980741579999</v>
      </c>
      <c r="H2338" s="2">
        <v>0.18539926658070599</v>
      </c>
      <c r="J2338" s="7">
        <v>-2.8942972860601728</v>
      </c>
      <c r="K2338" s="7">
        <v>-4.4827807263484107</v>
      </c>
      <c r="L2338" s="8">
        <v>-2.3279971215388695</v>
      </c>
      <c r="M2338" s="10">
        <v>-3.1154772174199357</v>
      </c>
    </row>
    <row r="2339" spans="1:13" ht="15.75" x14ac:dyDescent="0.5">
      <c r="A2339" s="1" t="s">
        <v>2002</v>
      </c>
      <c r="B2339" s="1" t="s">
        <v>2003</v>
      </c>
      <c r="C2339" s="1" t="s">
        <v>10926</v>
      </c>
      <c r="D2339" s="1" t="s">
        <v>10921</v>
      </c>
      <c r="E2339" s="2" t="s">
        <v>10926</v>
      </c>
      <c r="F2339" s="2" t="s">
        <v>10926</v>
      </c>
      <c r="G2339" s="2">
        <v>-0.220055771571319</v>
      </c>
      <c r="H2339" s="2">
        <v>-0.57718383569610299</v>
      </c>
      <c r="I2339" s="1" t="s">
        <v>10925</v>
      </c>
      <c r="J2339" s="7">
        <v>-0.70887959108883369</v>
      </c>
      <c r="K2339" s="7">
        <v>0.21469943034282557</v>
      </c>
      <c r="L2339" s="8">
        <v>0.18406534017642465</v>
      </c>
      <c r="M2339" s="10">
        <v>-0.53343220008107406</v>
      </c>
    </row>
    <row r="2340" spans="1:13" ht="15.75" x14ac:dyDescent="0.5">
      <c r="A2340" s="1" t="s">
        <v>5993</v>
      </c>
      <c r="B2340" s="1" t="s">
        <v>5994</v>
      </c>
      <c r="C2340" s="1" t="s">
        <v>10926</v>
      </c>
      <c r="D2340" s="1" t="s">
        <v>10921</v>
      </c>
      <c r="E2340" s="2" t="s">
        <v>10926</v>
      </c>
      <c r="F2340" s="2" t="s">
        <v>10926</v>
      </c>
      <c r="G2340" s="2">
        <v>0.23092254713228</v>
      </c>
      <c r="H2340" s="2">
        <v>-0.79154533045194397</v>
      </c>
      <c r="J2340" s="7">
        <v>-0.53480710529562903</v>
      </c>
      <c r="K2340" s="7">
        <v>0.38651798112668106</v>
      </c>
      <c r="L2340" s="8">
        <v>0.1818114051723323</v>
      </c>
      <c r="M2340" s="10">
        <v>-0.2141248053528475</v>
      </c>
    </row>
    <row r="2341" spans="1:13" ht="15.75" x14ac:dyDescent="0.5">
      <c r="A2341" s="1" t="s">
        <v>7048</v>
      </c>
      <c r="B2341" s="1" t="s">
        <v>7049</v>
      </c>
      <c r="C2341" s="1" t="s">
        <v>10926</v>
      </c>
      <c r="D2341" s="1" t="s">
        <v>10921</v>
      </c>
      <c r="E2341" s="2" t="s">
        <v>10926</v>
      </c>
      <c r="F2341" s="2" t="s">
        <v>10926</v>
      </c>
      <c r="G2341" s="2">
        <v>0.29215585612822897</v>
      </c>
      <c r="H2341" s="2">
        <v>-0.393934479156543</v>
      </c>
      <c r="I2341" s="1" t="s">
        <v>10925</v>
      </c>
      <c r="J2341" s="7">
        <v>-0.11239451133749301</v>
      </c>
      <c r="K2341" s="7">
        <v>0.89402730637685668</v>
      </c>
      <c r="L2341" s="8">
        <v>0.26690813645687628</v>
      </c>
      <c r="M2341" s="10">
        <v>1.0281699455266275</v>
      </c>
    </row>
    <row r="2342" spans="1:13" ht="15.75" x14ac:dyDescent="0.5">
      <c r="A2342" s="1" t="s">
        <v>1864</v>
      </c>
      <c r="B2342" s="1" t="s">
        <v>1865</v>
      </c>
      <c r="C2342" s="1" t="s">
        <v>10921</v>
      </c>
      <c r="D2342" s="1" t="s">
        <v>10921</v>
      </c>
      <c r="E2342" s="2" t="s">
        <v>10926</v>
      </c>
      <c r="F2342" s="2" t="s">
        <v>10926</v>
      </c>
      <c r="G2342" s="2">
        <v>0.25195855161943398</v>
      </c>
      <c r="H2342" s="2">
        <v>-0.50210350610661103</v>
      </c>
      <c r="I2342" s="1" t="s">
        <v>10925</v>
      </c>
      <c r="J2342" s="7">
        <v>-0.61366020198819504</v>
      </c>
      <c r="K2342" s="7">
        <v>7.6382665155040663E-2</v>
      </c>
      <c r="L2342" s="8">
        <v>-4.9470814113704936E-2</v>
      </c>
      <c r="M2342" s="10">
        <v>0.15014332345689485</v>
      </c>
    </row>
    <row r="2343" spans="1:13" ht="15.75" x14ac:dyDescent="0.5">
      <c r="A2343" s="1" t="s">
        <v>10009</v>
      </c>
      <c r="B2343" s="1" t="s">
        <v>10009</v>
      </c>
      <c r="C2343" s="1" t="s">
        <v>10926</v>
      </c>
      <c r="D2343" s="1" t="s">
        <v>10921</v>
      </c>
      <c r="H2343" s="2">
        <v>-1.5345006061264299</v>
      </c>
      <c r="J2343" s="7">
        <v>1.4524071093400186</v>
      </c>
      <c r="K2343" s="7">
        <v>3.3499921051132282</v>
      </c>
      <c r="L2343" s="8">
        <v>1.1580713145200732</v>
      </c>
      <c r="M2343" s="10"/>
    </row>
    <row r="2344" spans="1:13" ht="15.75" x14ac:dyDescent="0.5">
      <c r="A2344" s="1" t="s">
        <v>1834</v>
      </c>
      <c r="B2344" s="1" t="s">
        <v>1835</v>
      </c>
      <c r="C2344" s="1" t="s">
        <v>10921</v>
      </c>
      <c r="D2344" s="1" t="s">
        <v>10921</v>
      </c>
      <c r="E2344" s="2" t="s">
        <v>10926</v>
      </c>
      <c r="F2344" s="2" t="s">
        <v>10926</v>
      </c>
      <c r="G2344" s="2">
        <v>-1.8149003402962299E-2</v>
      </c>
      <c r="H2344" s="2">
        <v>-0.63873037330746396</v>
      </c>
      <c r="I2344" s="1" t="s">
        <v>10925</v>
      </c>
      <c r="J2344" s="7">
        <v>1.5495911292490354</v>
      </c>
      <c r="K2344" s="7">
        <v>2.7226052156473459</v>
      </c>
      <c r="L2344" s="8">
        <v>0.43350040514461496</v>
      </c>
      <c r="M2344" s="10">
        <v>2.0084723228191153</v>
      </c>
    </row>
    <row r="2345" spans="1:13" ht="15.75" x14ac:dyDescent="0.5">
      <c r="A2345" s="1" t="s">
        <v>9123</v>
      </c>
      <c r="B2345" s="1" t="s">
        <v>9124</v>
      </c>
      <c r="C2345" s="1" t="s">
        <v>10926</v>
      </c>
      <c r="D2345" s="1" t="s">
        <v>10921</v>
      </c>
      <c r="E2345" s="2" t="s">
        <v>10926</v>
      </c>
      <c r="F2345" s="2" t="s">
        <v>10926</v>
      </c>
      <c r="G2345" s="2">
        <v>-0.26684502956419098</v>
      </c>
      <c r="H2345" s="2">
        <v>-1.13568245454914</v>
      </c>
      <c r="J2345" s="7">
        <v>-0.64820363956136562</v>
      </c>
      <c r="K2345" s="7">
        <v>0.2591597459951574</v>
      </c>
      <c r="L2345" s="8">
        <v>0.16784970430465779</v>
      </c>
      <c r="M2345" s="10">
        <v>-0.54088143225703933</v>
      </c>
    </row>
    <row r="2346" spans="1:13" ht="15.75" x14ac:dyDescent="0.5">
      <c r="A2346" s="1" t="s">
        <v>9057</v>
      </c>
      <c r="B2346" s="1" t="s">
        <v>9058</v>
      </c>
      <c r="C2346" s="1" t="s">
        <v>10926</v>
      </c>
      <c r="D2346" s="1" t="s">
        <v>10921</v>
      </c>
      <c r="E2346" s="2" t="s">
        <v>10926</v>
      </c>
      <c r="F2346" s="2" t="s">
        <v>10926</v>
      </c>
      <c r="G2346" s="2">
        <v>-0.111752813939735</v>
      </c>
      <c r="H2346" s="2">
        <v>-0.53187061731868501</v>
      </c>
      <c r="J2346" s="7">
        <v>-1.3479617244605384</v>
      </c>
      <c r="K2346" s="7">
        <v>-0.29856012363491286</v>
      </c>
      <c r="L2346" s="8">
        <v>0.30988791957189571</v>
      </c>
      <c r="M2346" s="10">
        <v>-0.62935471739168813</v>
      </c>
    </row>
    <row r="2347" spans="1:13" ht="15.75" x14ac:dyDescent="0.5">
      <c r="A2347" s="1" t="s">
        <v>8753</v>
      </c>
      <c r="B2347" s="1" t="s">
        <v>8754</v>
      </c>
      <c r="C2347" s="1" t="s">
        <v>10926</v>
      </c>
      <c r="D2347" s="1" t="s">
        <v>10921</v>
      </c>
      <c r="E2347" s="2" t="s">
        <v>10926</v>
      </c>
      <c r="F2347" s="2" t="s">
        <v>10926</v>
      </c>
      <c r="G2347" s="2">
        <v>-0.37811887511426401</v>
      </c>
      <c r="H2347" s="2">
        <v>-0.70354282926471201</v>
      </c>
      <c r="J2347" s="7">
        <v>-0.85769694759849968</v>
      </c>
      <c r="K2347" s="7">
        <v>-0.17358821859027598</v>
      </c>
      <c r="L2347" s="8">
        <v>-5.5404952248932049E-2</v>
      </c>
      <c r="M2347" s="10">
        <v>-0.46699916336686631</v>
      </c>
    </row>
    <row r="2348" spans="1:13" ht="15.75" x14ac:dyDescent="0.5">
      <c r="A2348" s="1" t="s">
        <v>4517</v>
      </c>
      <c r="B2348" s="1" t="s">
        <v>4518</v>
      </c>
      <c r="C2348" s="1" t="s">
        <v>10926</v>
      </c>
      <c r="D2348" s="1" t="s">
        <v>10921</v>
      </c>
      <c r="E2348" s="2" t="s">
        <v>10926</v>
      </c>
      <c r="F2348" s="2" t="s">
        <v>10926</v>
      </c>
      <c r="G2348" s="2">
        <v>-0.16706380159363901</v>
      </c>
      <c r="H2348" s="2">
        <v>-0.60439038163413705</v>
      </c>
      <c r="J2348" s="7">
        <v>-1.8629624433598269</v>
      </c>
      <c r="K2348" s="7">
        <v>-0.70726416519206825</v>
      </c>
      <c r="L2348" s="8">
        <v>0.41618459692154641</v>
      </c>
      <c r="M2348" s="10">
        <v>-0.22034226461672077</v>
      </c>
    </row>
    <row r="2349" spans="1:13" ht="15.75" x14ac:dyDescent="0.5">
      <c r="A2349" s="1" t="s">
        <v>2833</v>
      </c>
      <c r="B2349" s="1" t="s">
        <v>2834</v>
      </c>
      <c r="C2349" s="1" t="s">
        <v>10926</v>
      </c>
      <c r="D2349" s="1" t="s">
        <v>10921</v>
      </c>
      <c r="E2349" s="2" t="s">
        <v>10926</v>
      </c>
      <c r="F2349" s="2" t="s">
        <v>10926</v>
      </c>
      <c r="G2349" s="2">
        <v>-8.3669596591311707E-2</v>
      </c>
      <c r="H2349" s="2">
        <v>-0.51324168550330695</v>
      </c>
      <c r="J2349" s="7">
        <v>-1.1768736206721648</v>
      </c>
      <c r="K2349" s="7">
        <v>0.10154102241408126</v>
      </c>
      <c r="L2349" s="8">
        <v>0.53890096183431457</v>
      </c>
      <c r="M2349" s="10"/>
    </row>
    <row r="2350" spans="1:13" ht="15.75" x14ac:dyDescent="0.5">
      <c r="A2350" s="1" t="s">
        <v>3239</v>
      </c>
      <c r="B2350" s="1" t="s">
        <v>3240</v>
      </c>
      <c r="C2350" s="1" t="s">
        <v>10926</v>
      </c>
      <c r="D2350" s="1" t="s">
        <v>10921</v>
      </c>
      <c r="E2350" s="2" t="s">
        <v>10926</v>
      </c>
      <c r="F2350" s="2" t="s">
        <v>10926</v>
      </c>
      <c r="G2350" s="2">
        <v>0.15455147948348799</v>
      </c>
      <c r="H2350" s="2">
        <v>-0.47347418444212802</v>
      </c>
      <c r="J2350" s="7">
        <v>-0.79773728898839402</v>
      </c>
      <c r="K2350" s="7">
        <v>0.13604547880142559</v>
      </c>
      <c r="L2350" s="8">
        <v>0.19426908652686778</v>
      </c>
      <c r="M2350" s="10">
        <v>-0.46935395609336567</v>
      </c>
    </row>
    <row r="2351" spans="1:13" ht="15.75" x14ac:dyDescent="0.5">
      <c r="A2351" s="1" t="s">
        <v>10010</v>
      </c>
      <c r="B2351" s="1" t="s">
        <v>10010</v>
      </c>
      <c r="C2351" s="1" t="s">
        <v>10926</v>
      </c>
      <c r="D2351" s="1" t="s">
        <v>10921</v>
      </c>
      <c r="H2351" s="2">
        <v>-1.6124949704642599</v>
      </c>
      <c r="J2351" s="7"/>
      <c r="K2351" s="7" t="e">
        <v>#N/A</v>
      </c>
      <c r="L2351" s="8"/>
      <c r="M2351" s="10"/>
    </row>
    <row r="2352" spans="1:13" ht="15.75" x14ac:dyDescent="0.5">
      <c r="A2352" s="1" t="s">
        <v>4533</v>
      </c>
      <c r="B2352" s="1" t="s">
        <v>4534</v>
      </c>
      <c r="C2352" s="1" t="s">
        <v>10926</v>
      </c>
      <c r="D2352" s="1" t="s">
        <v>10921</v>
      </c>
      <c r="E2352" s="2" t="s">
        <v>10926</v>
      </c>
      <c r="F2352" s="2" t="s">
        <v>10926</v>
      </c>
      <c r="G2352" s="2">
        <v>5.0254538173249999E-2</v>
      </c>
      <c r="H2352" s="2">
        <v>-0.93284485871979606</v>
      </c>
      <c r="J2352" s="7">
        <v>-1.3179877550964489</v>
      </c>
      <c r="K2352" s="7">
        <v>-0.5125973253056656</v>
      </c>
      <c r="L2352" s="8">
        <v>6.5876748530904541E-2</v>
      </c>
      <c r="M2352" s="10"/>
    </row>
    <row r="2353" spans="1:13" ht="15.75" x14ac:dyDescent="0.5">
      <c r="A2353" s="1" t="s">
        <v>1858</v>
      </c>
      <c r="B2353" s="1" t="s">
        <v>1859</v>
      </c>
      <c r="C2353" s="1" t="s">
        <v>10921</v>
      </c>
      <c r="D2353" s="1" t="s">
        <v>10921</v>
      </c>
      <c r="E2353" s="2" t="s">
        <v>10926</v>
      </c>
      <c r="F2353" s="2" t="s">
        <v>10926</v>
      </c>
      <c r="G2353" s="2">
        <v>6.2762984252190193E-2</v>
      </c>
      <c r="H2353" s="2">
        <v>-0.48900123273937302</v>
      </c>
      <c r="I2353" s="1" t="s">
        <v>10925</v>
      </c>
      <c r="J2353" s="7">
        <v>-1.0657537497081937</v>
      </c>
      <c r="K2353" s="7">
        <v>-0.2160443699804476</v>
      </c>
      <c r="L2353" s="8">
        <v>0.11019569846728247</v>
      </c>
      <c r="M2353" s="10">
        <v>-0.14399565189228761</v>
      </c>
    </row>
    <row r="2354" spans="1:13" ht="15.75" x14ac:dyDescent="0.5">
      <c r="A2354" s="1" t="s">
        <v>1808</v>
      </c>
      <c r="B2354" s="1" t="s">
        <v>1809</v>
      </c>
      <c r="C2354" s="1" t="s">
        <v>10921</v>
      </c>
      <c r="D2354" s="1" t="s">
        <v>10921</v>
      </c>
      <c r="E2354" s="2" t="s">
        <v>10926</v>
      </c>
      <c r="F2354" s="2" t="s">
        <v>10926</v>
      </c>
      <c r="G2354" s="2">
        <v>3.1543108652352499E-2</v>
      </c>
      <c r="H2354" s="2">
        <v>1.56868952480538</v>
      </c>
      <c r="I2354" s="1" t="s">
        <v>10925</v>
      </c>
      <c r="J2354" s="7">
        <v>-0.55038498893892773</v>
      </c>
      <c r="K2354" s="7">
        <v>0.63203567347184697</v>
      </c>
      <c r="L2354" s="8">
        <v>0.44290698116208543</v>
      </c>
      <c r="M2354" s="10">
        <v>-0.52973964274209828</v>
      </c>
    </row>
    <row r="2355" spans="1:13" ht="15.75" x14ac:dyDescent="0.5">
      <c r="A2355" s="1" t="s">
        <v>9467</v>
      </c>
      <c r="B2355" s="1" t="s">
        <v>9468</v>
      </c>
      <c r="C2355" s="1" t="s">
        <v>10926</v>
      </c>
      <c r="D2355" s="1" t="s">
        <v>10921</v>
      </c>
      <c r="E2355" s="2" t="s">
        <v>10926</v>
      </c>
      <c r="F2355" s="2" t="s">
        <v>10926</v>
      </c>
      <c r="G2355" s="2">
        <v>-0.131658597580464</v>
      </c>
      <c r="H2355" s="2">
        <v>-0.74050345794302197</v>
      </c>
      <c r="J2355" s="7">
        <v>0.77307239753432977</v>
      </c>
      <c r="K2355" s="7">
        <v>1.9302698355236785</v>
      </c>
      <c r="L2355" s="8">
        <v>0.41768375673155844</v>
      </c>
      <c r="M2355" s="10">
        <v>0.4995516222065694</v>
      </c>
    </row>
    <row r="2356" spans="1:13" ht="15.75" x14ac:dyDescent="0.5">
      <c r="A2356" s="1" t="s">
        <v>7988</v>
      </c>
      <c r="B2356" s="1" t="s">
        <v>7989</v>
      </c>
      <c r="C2356" s="1" t="s">
        <v>10926</v>
      </c>
      <c r="D2356" s="1" t="s">
        <v>10921</v>
      </c>
      <c r="E2356" s="2" t="s">
        <v>10926</v>
      </c>
      <c r="F2356" s="2" t="s">
        <v>10926</v>
      </c>
      <c r="G2356" s="2">
        <v>-0.115016603854218</v>
      </c>
      <c r="H2356" s="2">
        <v>-0.59243038503928203</v>
      </c>
      <c r="J2356" s="7">
        <v>-1.1964353298027346</v>
      </c>
      <c r="K2356" s="7">
        <v>0.10507772841795944</v>
      </c>
      <c r="L2356" s="8">
        <v>0.56199937697020252</v>
      </c>
      <c r="M2356" s="10">
        <v>0.19202998731662638</v>
      </c>
    </row>
    <row r="2357" spans="1:13" ht="15.75" x14ac:dyDescent="0.5">
      <c r="A2357" s="1" t="s">
        <v>4141</v>
      </c>
      <c r="B2357" s="1" t="s">
        <v>4142</v>
      </c>
      <c r="C2357" s="1" t="s">
        <v>10926</v>
      </c>
      <c r="D2357" s="1" t="s">
        <v>10921</v>
      </c>
      <c r="E2357" s="2" t="s">
        <v>10926</v>
      </c>
      <c r="F2357" s="2" t="s">
        <v>10926</v>
      </c>
      <c r="G2357" s="2">
        <v>-0.47342651244063999</v>
      </c>
      <c r="H2357" s="2">
        <v>-1.12157268057211</v>
      </c>
      <c r="J2357" s="7">
        <v>-0.44453943915317762</v>
      </c>
      <c r="K2357" s="7">
        <v>0.39470631041720095</v>
      </c>
      <c r="L2357" s="8">
        <v>9.9732068322232706E-2</v>
      </c>
      <c r="M2357" s="10">
        <v>-0.15919859484925386</v>
      </c>
    </row>
    <row r="2358" spans="1:13" ht="15.75" x14ac:dyDescent="0.5">
      <c r="A2358" s="1" t="s">
        <v>8137</v>
      </c>
      <c r="B2358" s="1" t="s">
        <v>8138</v>
      </c>
      <c r="C2358" s="1" t="s">
        <v>10926</v>
      </c>
      <c r="D2358" s="1" t="s">
        <v>10921</v>
      </c>
      <c r="E2358" s="2" t="s">
        <v>10926</v>
      </c>
      <c r="F2358" s="2" t="s">
        <v>10926</v>
      </c>
      <c r="G2358" s="2">
        <v>0.11786670370543199</v>
      </c>
      <c r="H2358" s="2">
        <v>-0.68519146063477299</v>
      </c>
      <c r="J2358" s="7">
        <v>-0.4276138374399906</v>
      </c>
      <c r="K2358" s="7">
        <v>0.8479659453684375</v>
      </c>
      <c r="L2358" s="8">
        <v>0.53606610154392942</v>
      </c>
      <c r="M2358" s="10"/>
    </row>
    <row r="2359" spans="1:13" ht="15.75" x14ac:dyDescent="0.5">
      <c r="A2359" s="1" t="s">
        <v>10771</v>
      </c>
      <c r="B2359" s="1" t="s">
        <v>10772</v>
      </c>
      <c r="C2359" s="1" t="s">
        <v>10926</v>
      </c>
      <c r="D2359" s="1" t="s">
        <v>10921</v>
      </c>
      <c r="E2359" s="2" t="s">
        <v>10926</v>
      </c>
      <c r="F2359" s="2" t="s">
        <v>10926</v>
      </c>
      <c r="G2359" s="2">
        <v>-0.19286337668975301</v>
      </c>
      <c r="H2359" s="2">
        <v>-0.98268147078113599</v>
      </c>
      <c r="J2359" s="7">
        <v>-1.0201933611706804</v>
      </c>
      <c r="K2359" s="7">
        <v>-0.14549563963701087</v>
      </c>
      <c r="L2359" s="8">
        <v>0.13518404027815692</v>
      </c>
      <c r="M2359" s="10">
        <v>-0.9952464700293655</v>
      </c>
    </row>
    <row r="2360" spans="1:13" ht="15.75" x14ac:dyDescent="0.5">
      <c r="A2360" s="1" t="s">
        <v>6429</v>
      </c>
      <c r="B2360" s="1" t="s">
        <v>6430</v>
      </c>
      <c r="C2360" s="1" t="s">
        <v>10926</v>
      </c>
      <c r="D2360" s="1" t="s">
        <v>10921</v>
      </c>
      <c r="E2360" s="2" t="s">
        <v>10926</v>
      </c>
      <c r="F2360" s="2" t="s">
        <v>10926</v>
      </c>
      <c r="G2360" s="2">
        <v>2.5433610073430899E-2</v>
      </c>
      <c r="H2360" s="2">
        <v>-1.0412072631621401</v>
      </c>
      <c r="J2360" s="7">
        <v>-0.53205816189762623</v>
      </c>
      <c r="K2360" s="7">
        <v>0.21090068578076632</v>
      </c>
      <c r="L2360" s="8">
        <v>3.445166424229487E-3</v>
      </c>
      <c r="M2360" s="10">
        <v>-0.40343621300008042</v>
      </c>
    </row>
    <row r="2361" spans="1:13" ht="15.75" x14ac:dyDescent="0.5">
      <c r="A2361" s="1" t="s">
        <v>3777</v>
      </c>
      <c r="B2361" s="1" t="s">
        <v>3778</v>
      </c>
      <c r="C2361" s="1" t="s">
        <v>10926</v>
      </c>
      <c r="D2361" s="1" t="s">
        <v>10921</v>
      </c>
      <c r="E2361" s="2" t="s">
        <v>10926</v>
      </c>
      <c r="F2361" s="2" t="s">
        <v>10926</v>
      </c>
      <c r="G2361" s="2">
        <v>-0.16315922125510099</v>
      </c>
      <c r="H2361" s="2">
        <v>-0.63138950849906295</v>
      </c>
      <c r="J2361" s="7">
        <v>-1.2654123295842099</v>
      </c>
      <c r="K2361" s="7">
        <v>-0.56660697416749073</v>
      </c>
      <c r="L2361" s="8">
        <v>-4.0708325835564406E-2</v>
      </c>
      <c r="M2361" s="10">
        <v>-5.3233834635200122E-2</v>
      </c>
    </row>
    <row r="2362" spans="1:13" ht="15.75" x14ac:dyDescent="0.5">
      <c r="A2362" s="1" t="s">
        <v>10011</v>
      </c>
      <c r="B2362" s="1" t="s">
        <v>10011</v>
      </c>
      <c r="C2362" s="1" t="s">
        <v>10926</v>
      </c>
      <c r="D2362" s="1" t="s">
        <v>10921</v>
      </c>
      <c r="F2362" s="2" t="s">
        <v>10926</v>
      </c>
      <c r="G2362" s="2">
        <v>0.20205726077959399</v>
      </c>
      <c r="H2362" s="2">
        <v>-0.18229056008012401</v>
      </c>
      <c r="J2362" s="7">
        <v>1.1574498588788631</v>
      </c>
      <c r="K2362" s="7">
        <v>2.6101781486249749</v>
      </c>
      <c r="L2362" s="8">
        <v>0.71321460849142826</v>
      </c>
      <c r="M2362" s="10">
        <v>1.3070303096604776</v>
      </c>
    </row>
    <row r="2363" spans="1:13" ht="15.75" x14ac:dyDescent="0.5">
      <c r="A2363" s="1" t="s">
        <v>6157</v>
      </c>
      <c r="B2363" s="1" t="s">
        <v>6158</v>
      </c>
      <c r="C2363" s="1" t="s">
        <v>10926</v>
      </c>
      <c r="D2363" s="1" t="s">
        <v>10921</v>
      </c>
      <c r="E2363" s="2" t="s">
        <v>10926</v>
      </c>
      <c r="F2363" s="2" t="s">
        <v>10926</v>
      </c>
      <c r="G2363" s="2">
        <v>-0.185083245975527</v>
      </c>
      <c r="H2363" s="2">
        <v>-0.53569625895496897</v>
      </c>
      <c r="J2363" s="7">
        <v>-0.79595428676920599</v>
      </c>
      <c r="K2363" s="7">
        <v>-4.885143480078151E-2</v>
      </c>
      <c r="L2363" s="8">
        <v>7.5891707208244384E-3</v>
      </c>
      <c r="M2363" s="10">
        <v>-0.93370832129081738</v>
      </c>
    </row>
    <row r="2364" spans="1:13" ht="15.75" x14ac:dyDescent="0.5">
      <c r="A2364" s="1" t="s">
        <v>9617</v>
      </c>
      <c r="B2364" s="1" t="s">
        <v>9618</v>
      </c>
      <c r="C2364" s="1" t="s">
        <v>10926</v>
      </c>
      <c r="D2364" s="1" t="s">
        <v>10921</v>
      </c>
      <c r="E2364" s="2" t="s">
        <v>10926</v>
      </c>
      <c r="F2364" s="2" t="s">
        <v>10926</v>
      </c>
      <c r="G2364" s="2">
        <v>0.175290402830553</v>
      </c>
      <c r="H2364" s="2">
        <v>-0.35013484274460799</v>
      </c>
      <c r="J2364" s="7">
        <v>-0.39067944112046094</v>
      </c>
      <c r="K2364" s="7">
        <v>0.77002610500609825</v>
      </c>
      <c r="L2364" s="8">
        <v>0.42119186486679766</v>
      </c>
      <c r="M2364" s="10">
        <v>0.73964379010025816</v>
      </c>
    </row>
    <row r="2365" spans="1:13" ht="15.75" x14ac:dyDescent="0.5">
      <c r="A2365" s="1" t="s">
        <v>10012</v>
      </c>
      <c r="B2365" s="1" t="s">
        <v>10012</v>
      </c>
      <c r="C2365" s="1" t="s">
        <v>10926</v>
      </c>
      <c r="D2365" s="1" t="s">
        <v>10921</v>
      </c>
      <c r="H2365" s="2">
        <v>-1.29057498494767</v>
      </c>
      <c r="J2365" s="7"/>
      <c r="K2365" s="7" t="e">
        <v>#N/A</v>
      </c>
      <c r="L2365" s="8"/>
      <c r="M2365" s="10"/>
    </row>
    <row r="2366" spans="1:13" ht="15.75" x14ac:dyDescent="0.5">
      <c r="A2366" s="1" t="s">
        <v>2183</v>
      </c>
      <c r="B2366" s="1" t="s">
        <v>2184</v>
      </c>
      <c r="C2366" s="1" t="s">
        <v>10926</v>
      </c>
      <c r="D2366" s="1" t="s">
        <v>10921</v>
      </c>
      <c r="E2366" s="2" t="s">
        <v>10926</v>
      </c>
      <c r="F2366" s="2" t="s">
        <v>10926</v>
      </c>
      <c r="G2366" s="2">
        <v>-0.11409490334880799</v>
      </c>
      <c r="H2366" s="2">
        <v>-0.49228174017606902</v>
      </c>
      <c r="I2366" s="1" t="s">
        <v>10925</v>
      </c>
      <c r="J2366" s="7">
        <v>-1.49135994974405</v>
      </c>
      <c r="K2366" s="7">
        <v>-1.161958338079093</v>
      </c>
      <c r="L2366" s="8">
        <v>-0.41011206958906027</v>
      </c>
      <c r="M2366" s="10">
        <v>-1.407927661326104</v>
      </c>
    </row>
    <row r="2367" spans="1:13" ht="15.75" x14ac:dyDescent="0.5">
      <c r="A2367" s="1" t="s">
        <v>10013</v>
      </c>
      <c r="B2367" s="1" t="s">
        <v>10013</v>
      </c>
      <c r="C2367" s="1" t="s">
        <v>10926</v>
      </c>
      <c r="D2367" s="1" t="s">
        <v>10921</v>
      </c>
      <c r="E2367" s="2" t="s">
        <v>10926</v>
      </c>
      <c r="F2367" s="2" t="s">
        <v>10926</v>
      </c>
      <c r="G2367" s="2">
        <v>9.6092701440792003E-2</v>
      </c>
      <c r="H2367" s="2">
        <v>-0.67363438633433703</v>
      </c>
      <c r="J2367" s="7">
        <v>1.2866070334759443</v>
      </c>
      <c r="K2367" s="7">
        <v>2.1213695952402465</v>
      </c>
      <c r="L2367" s="8">
        <v>9.5248880516587142E-2</v>
      </c>
      <c r="M2367" s="10">
        <v>1.811076652174372</v>
      </c>
    </row>
    <row r="2368" spans="1:13" ht="15.75" x14ac:dyDescent="0.5">
      <c r="A2368" s="1" t="s">
        <v>5665</v>
      </c>
      <c r="B2368" s="1" t="s">
        <v>5666</v>
      </c>
      <c r="C2368" s="1" t="s">
        <v>10926</v>
      </c>
      <c r="D2368" s="1" t="s">
        <v>10921</v>
      </c>
      <c r="E2368" s="2" t="s">
        <v>10926</v>
      </c>
      <c r="F2368" s="2" t="s">
        <v>10926</v>
      </c>
      <c r="G2368" s="2">
        <v>0.25137417090586101</v>
      </c>
      <c r="H2368" s="2">
        <v>-0.74879323720998403</v>
      </c>
      <c r="J2368" s="7">
        <v>-0.39764570373521679</v>
      </c>
      <c r="K2368" s="7">
        <v>0.84303211638278186</v>
      </c>
      <c r="L2368" s="8">
        <v>0.50116413886460631</v>
      </c>
      <c r="M2368" s="10">
        <v>-1.6272733055791204</v>
      </c>
    </row>
    <row r="2369" spans="1:13" ht="15.75" x14ac:dyDescent="0.5">
      <c r="A2369" s="1" t="s">
        <v>664</v>
      </c>
      <c r="B2369" s="1" t="s">
        <v>664</v>
      </c>
      <c r="C2369" s="1" t="s">
        <v>10921</v>
      </c>
      <c r="D2369" s="1" t="s">
        <v>10921</v>
      </c>
      <c r="E2369" s="2" t="s">
        <v>10926</v>
      </c>
      <c r="F2369" s="2" t="s">
        <v>10921</v>
      </c>
      <c r="G2369" s="2">
        <v>4.6048473542785802E-2</v>
      </c>
      <c r="H2369" s="2">
        <v>2.4913039852725301</v>
      </c>
      <c r="I2369" s="1" t="s">
        <v>10925</v>
      </c>
      <c r="J2369" s="7">
        <v>-0.46711716854122659</v>
      </c>
      <c r="K2369" s="7">
        <v>0.46165107011100043</v>
      </c>
      <c r="L2369" s="8">
        <v>0.18925455739955177</v>
      </c>
      <c r="M2369" s="10">
        <v>4.3115873257244773E-2</v>
      </c>
    </row>
    <row r="2370" spans="1:13" ht="15.75" x14ac:dyDescent="0.5">
      <c r="A2370" s="1" t="s">
        <v>7836</v>
      </c>
      <c r="B2370" s="1" t="s">
        <v>7837</v>
      </c>
      <c r="C2370" s="1" t="s">
        <v>10926</v>
      </c>
      <c r="D2370" s="1" t="s">
        <v>10921</v>
      </c>
      <c r="E2370" s="2" t="s">
        <v>10926</v>
      </c>
      <c r="F2370" s="2" t="s">
        <v>10926</v>
      </c>
      <c r="G2370" s="2">
        <v>-9.0158068827518603E-2</v>
      </c>
      <c r="H2370" s="2">
        <v>-0.56804374517144895</v>
      </c>
      <c r="J2370" s="7">
        <v>-2.2485425007963098</v>
      </c>
      <c r="K2370" s="7">
        <v>-1.6072370421563493</v>
      </c>
      <c r="L2370" s="8">
        <v>-9.8208222606202294E-2</v>
      </c>
      <c r="M2370" s="10">
        <v>-1.1689336287588155</v>
      </c>
    </row>
    <row r="2371" spans="1:13" ht="15.75" x14ac:dyDescent="0.5">
      <c r="A2371" s="1" t="s">
        <v>9007</v>
      </c>
      <c r="B2371" s="1" t="s">
        <v>9008</v>
      </c>
      <c r="C2371" s="1" t="s">
        <v>10926</v>
      </c>
      <c r="D2371" s="1" t="s">
        <v>10921</v>
      </c>
      <c r="E2371" s="2" t="s">
        <v>10926</v>
      </c>
      <c r="F2371" s="2" t="s">
        <v>10926</v>
      </c>
      <c r="G2371" s="2">
        <v>2.07750683196864E-3</v>
      </c>
      <c r="H2371" s="2">
        <v>-0.499374644054356</v>
      </c>
      <c r="J2371" s="7">
        <v>-0.72633719076309045</v>
      </c>
      <c r="K2371" s="7">
        <v>0.39571787181270218</v>
      </c>
      <c r="L2371" s="8">
        <v>0.38254138132465088</v>
      </c>
      <c r="M2371" s="10">
        <v>0.29570965016184053</v>
      </c>
    </row>
    <row r="2372" spans="1:13" ht="15.75" x14ac:dyDescent="0.5">
      <c r="A2372" s="1" t="s">
        <v>10014</v>
      </c>
      <c r="B2372" s="1" t="s">
        <v>10014</v>
      </c>
      <c r="C2372" s="1" t="s">
        <v>10926</v>
      </c>
      <c r="D2372" s="1" t="s">
        <v>10921</v>
      </c>
      <c r="E2372" s="2" t="s">
        <v>10926</v>
      </c>
      <c r="F2372" s="2" t="s">
        <v>10926</v>
      </c>
      <c r="G2372" s="2">
        <v>2.4272026579307798E-2</v>
      </c>
      <c r="H2372" s="2">
        <v>-0.103552583920529</v>
      </c>
      <c r="J2372" s="7">
        <v>-1.5031153278798046</v>
      </c>
      <c r="K2372" s="7">
        <v>-0.59471439109688973</v>
      </c>
      <c r="L2372" s="8">
        <v>0.16888725552748432</v>
      </c>
      <c r="M2372" s="10">
        <v>-0.48783709406209053</v>
      </c>
    </row>
    <row r="2373" spans="1:13" ht="15.75" x14ac:dyDescent="0.5">
      <c r="A2373" s="1" t="s">
        <v>10903</v>
      </c>
      <c r="B2373" s="1" t="s">
        <v>10904</v>
      </c>
      <c r="C2373" s="1" t="s">
        <v>10926</v>
      </c>
      <c r="D2373" s="1" t="s">
        <v>10921</v>
      </c>
      <c r="E2373" s="2" t="s">
        <v>10926</v>
      </c>
      <c r="F2373" s="2" t="s">
        <v>10926</v>
      </c>
      <c r="G2373" s="2">
        <v>5.8460897243592699E-2</v>
      </c>
      <c r="H2373" s="2">
        <v>-0.29600194504208299</v>
      </c>
      <c r="J2373" s="7">
        <v>-1.6598946155560994</v>
      </c>
      <c r="K2373" s="7">
        <v>-0.9121712991423474</v>
      </c>
      <c r="L2373" s="8">
        <v>8.2096351638196747E-3</v>
      </c>
      <c r="M2373" s="10">
        <v>-0.33283688937543743</v>
      </c>
    </row>
    <row r="2374" spans="1:13" ht="15.75" x14ac:dyDescent="0.5">
      <c r="A2374" s="1" t="s">
        <v>8030</v>
      </c>
      <c r="B2374" s="1" t="s">
        <v>8031</v>
      </c>
      <c r="C2374" s="1" t="s">
        <v>10926</v>
      </c>
      <c r="D2374" s="1" t="s">
        <v>10921</v>
      </c>
      <c r="E2374" s="2" t="s">
        <v>10926</v>
      </c>
      <c r="F2374" s="2" t="s">
        <v>10926</v>
      </c>
      <c r="G2374" s="2">
        <v>0.44075142342175899</v>
      </c>
      <c r="H2374" s="2">
        <v>-8.3870470615818093E-2</v>
      </c>
      <c r="J2374" s="7">
        <v>-9.8162520928920541E-2</v>
      </c>
      <c r="K2374" s="7">
        <v>1.0811049730267481</v>
      </c>
      <c r="L2374" s="8">
        <v>0.43975381270164476</v>
      </c>
      <c r="M2374" s="10"/>
    </row>
    <row r="2375" spans="1:13" ht="15.75" x14ac:dyDescent="0.5">
      <c r="A2375" s="1" t="s">
        <v>7560</v>
      </c>
      <c r="B2375" s="1" t="s">
        <v>7561</v>
      </c>
      <c r="C2375" s="1" t="s">
        <v>10926</v>
      </c>
      <c r="D2375" s="1" t="s">
        <v>10921</v>
      </c>
      <c r="F2375" s="2" t="s">
        <v>10926</v>
      </c>
      <c r="G2375" s="2">
        <v>0.54028697970314399</v>
      </c>
      <c r="H2375" s="2">
        <v>-0.149677711928836</v>
      </c>
      <c r="J2375" s="7">
        <v>-2.792863017017519</v>
      </c>
      <c r="K2375" s="7" t="s">
        <v>10929</v>
      </c>
      <c r="L2375" s="8"/>
      <c r="M2375" s="10"/>
    </row>
    <row r="2376" spans="1:13" ht="15.75" x14ac:dyDescent="0.5">
      <c r="A2376" s="1" t="s">
        <v>7328</v>
      </c>
      <c r="B2376" s="1" t="s">
        <v>7329</v>
      </c>
      <c r="C2376" s="1" t="s">
        <v>10926</v>
      </c>
      <c r="D2376" s="1" t="s">
        <v>10921</v>
      </c>
      <c r="E2376" s="2" t="s">
        <v>10926</v>
      </c>
      <c r="F2376" s="2" t="s">
        <v>10926</v>
      </c>
      <c r="G2376" s="2">
        <v>-0.13627438041262299</v>
      </c>
      <c r="H2376" s="2">
        <v>-0.283503240103609</v>
      </c>
      <c r="J2376" s="7">
        <v>-1.3660769584770203</v>
      </c>
      <c r="K2376" s="7">
        <v>-0.51074213923956491</v>
      </c>
      <c r="L2376" s="8">
        <v>0.11582113798087508</v>
      </c>
      <c r="M2376" s="10">
        <v>-1.1627295000381084</v>
      </c>
    </row>
    <row r="2377" spans="1:13" ht="15.75" x14ac:dyDescent="0.5">
      <c r="A2377" s="1" t="s">
        <v>1840</v>
      </c>
      <c r="B2377" s="1" t="s">
        <v>1841</v>
      </c>
      <c r="C2377" s="1" t="s">
        <v>10921</v>
      </c>
      <c r="D2377" s="1" t="s">
        <v>10921</v>
      </c>
      <c r="E2377" s="2" t="s">
        <v>10926</v>
      </c>
      <c r="F2377" s="2" t="s">
        <v>10926</v>
      </c>
      <c r="G2377" s="2">
        <v>0.220560019105665</v>
      </c>
      <c r="H2377" s="2">
        <v>-0.37033635618552002</v>
      </c>
      <c r="I2377" s="1" t="s">
        <v>10925</v>
      </c>
      <c r="J2377" s="7">
        <v>-3.1402860938698686E-2</v>
      </c>
      <c r="K2377" s="7">
        <v>1.2962857624664783</v>
      </c>
      <c r="L2377" s="8">
        <v>0.58817494214754884</v>
      </c>
      <c r="M2377" s="10">
        <v>0.53905002124266588</v>
      </c>
    </row>
    <row r="2378" spans="1:13" ht="15.75" x14ac:dyDescent="0.5">
      <c r="A2378" s="1" t="s">
        <v>4335</v>
      </c>
      <c r="B2378" s="1" t="s">
        <v>4336</v>
      </c>
      <c r="C2378" s="1" t="s">
        <v>10926</v>
      </c>
      <c r="D2378" s="1" t="s">
        <v>10921</v>
      </c>
      <c r="E2378" s="2" t="s">
        <v>10926</v>
      </c>
      <c r="F2378" s="2" t="s">
        <v>10926</v>
      </c>
      <c r="G2378" s="2">
        <v>0.35221479182245102</v>
      </c>
      <c r="H2378" s="2">
        <v>-0.86307352013226102</v>
      </c>
      <c r="J2378" s="7">
        <v>-0.45362731903680181</v>
      </c>
      <c r="K2378" s="7">
        <v>0.25032540253216368</v>
      </c>
      <c r="L2378" s="8">
        <v>-3.5560959677094765E-2</v>
      </c>
      <c r="M2378" s="10"/>
    </row>
    <row r="2379" spans="1:13" ht="15.75" x14ac:dyDescent="0.5">
      <c r="A2379" s="1" t="s">
        <v>2945</v>
      </c>
      <c r="B2379" s="1" t="s">
        <v>2946</v>
      </c>
      <c r="C2379" s="1" t="s">
        <v>10926</v>
      </c>
      <c r="D2379" s="1" t="s">
        <v>10921</v>
      </c>
      <c r="E2379" s="2" t="s">
        <v>10926</v>
      </c>
      <c r="F2379" s="2" t="s">
        <v>10926</v>
      </c>
      <c r="G2379" s="2">
        <v>-0.54228315615175204</v>
      </c>
      <c r="H2379" s="2">
        <v>-1.31735428196631</v>
      </c>
      <c r="J2379" s="7">
        <v>-0.6025342099682951</v>
      </c>
      <c r="K2379" s="7">
        <v>0.24832846305434927</v>
      </c>
      <c r="L2379" s="8">
        <v>0.11134899177616647</v>
      </c>
      <c r="M2379" s="10"/>
    </row>
    <row r="2380" spans="1:13" ht="15.75" x14ac:dyDescent="0.5">
      <c r="A2380" s="1" t="s">
        <v>3241</v>
      </c>
      <c r="B2380" s="1" t="s">
        <v>3242</v>
      </c>
      <c r="C2380" s="1" t="s">
        <v>10926</v>
      </c>
      <c r="D2380" s="1" t="s">
        <v>10921</v>
      </c>
      <c r="E2380" s="2" t="s">
        <v>10926</v>
      </c>
      <c r="F2380" s="2" t="s">
        <v>10926</v>
      </c>
      <c r="G2380" s="2">
        <v>-0.49854193524643498</v>
      </c>
      <c r="H2380" s="2">
        <v>-1.40962955454135</v>
      </c>
      <c r="J2380" s="7">
        <v>-1.2018363239476253</v>
      </c>
      <c r="K2380" s="7">
        <v>-0.38657194106042436</v>
      </c>
      <c r="L2380" s="8">
        <v>7.5750701631633804E-2</v>
      </c>
      <c r="M2380" s="10">
        <v>-0.23980132817380076</v>
      </c>
    </row>
    <row r="2381" spans="1:13" ht="15.75" x14ac:dyDescent="0.5">
      <c r="A2381" s="1" t="s">
        <v>447</v>
      </c>
      <c r="B2381" s="1" t="s">
        <v>448</v>
      </c>
      <c r="C2381" s="1" t="s">
        <v>10921</v>
      </c>
      <c r="D2381" s="1" t="s">
        <v>10921</v>
      </c>
      <c r="E2381" s="2" t="s">
        <v>10926</v>
      </c>
      <c r="F2381" s="2" t="s">
        <v>10921</v>
      </c>
      <c r="G2381" s="2">
        <v>0.83984747973599305</v>
      </c>
      <c r="H2381" s="2">
        <v>2.1482172938187301</v>
      </c>
      <c r="I2381" s="1" t="s">
        <v>10923</v>
      </c>
      <c r="J2381" s="7">
        <v>8.9899307696055711E-2</v>
      </c>
      <c r="K2381" s="7">
        <v>1.0190177131251967</v>
      </c>
      <c r="L2381" s="8">
        <v>0.18960472417660792</v>
      </c>
      <c r="M2381" s="10">
        <v>0.79302862282786091</v>
      </c>
    </row>
    <row r="2382" spans="1:13" ht="15.75" x14ac:dyDescent="0.5">
      <c r="A2382" s="1" t="s">
        <v>8903</v>
      </c>
      <c r="B2382" s="1" t="s">
        <v>8904</v>
      </c>
      <c r="C2382" s="1" t="s">
        <v>10926</v>
      </c>
      <c r="D2382" s="1" t="s">
        <v>10921</v>
      </c>
      <c r="E2382" s="2" t="s">
        <v>10926</v>
      </c>
      <c r="F2382" s="2" t="s">
        <v>10926</v>
      </c>
      <c r="G2382" s="2">
        <v>-2.34590633973949E-2</v>
      </c>
      <c r="H2382" s="2">
        <v>-0.58032261541608099</v>
      </c>
      <c r="J2382" s="7">
        <v>-0.90032771438378478</v>
      </c>
      <c r="K2382" s="7">
        <v>1.2596058686493166</v>
      </c>
      <c r="L2382" s="8">
        <v>1.4204199017830266</v>
      </c>
      <c r="M2382" s="10"/>
    </row>
    <row r="2383" spans="1:13" ht="15.75" x14ac:dyDescent="0.5">
      <c r="A2383" s="1" t="s">
        <v>1812</v>
      </c>
      <c r="B2383" s="1" t="s">
        <v>1813</v>
      </c>
      <c r="C2383" s="1" t="s">
        <v>10921</v>
      </c>
      <c r="D2383" s="1" t="s">
        <v>10921</v>
      </c>
      <c r="E2383" s="2" t="s">
        <v>10926</v>
      </c>
      <c r="F2383" s="2" t="s">
        <v>10926</v>
      </c>
      <c r="G2383" s="2">
        <v>-2.1467955002209702E-2</v>
      </c>
      <c r="H2383" s="2">
        <v>1.50810388922512</v>
      </c>
      <c r="I2383" s="1" t="s">
        <v>10925</v>
      </c>
      <c r="J2383" s="7">
        <v>-0.14937443969092418</v>
      </c>
      <c r="K2383" s="7">
        <v>1.2920447558897274</v>
      </c>
      <c r="L2383" s="8">
        <v>0.70190551432556914</v>
      </c>
      <c r="M2383" s="10">
        <v>0.66413271415476383</v>
      </c>
    </row>
    <row r="2384" spans="1:13" ht="15.75" x14ac:dyDescent="0.5">
      <c r="A2384" s="1" t="s">
        <v>4689</v>
      </c>
      <c r="B2384" s="1" t="s">
        <v>4690</v>
      </c>
      <c r="C2384" s="1" t="s">
        <v>10926</v>
      </c>
      <c r="D2384" s="1" t="s">
        <v>10921</v>
      </c>
      <c r="E2384" s="2" t="s">
        <v>10926</v>
      </c>
      <c r="F2384" s="2" t="s">
        <v>10926</v>
      </c>
      <c r="G2384" s="2">
        <v>3.9108314456903798E-2</v>
      </c>
      <c r="H2384" s="2">
        <v>-0.79268049936014895</v>
      </c>
      <c r="J2384" s="7">
        <v>-0.22996227882649034</v>
      </c>
      <c r="K2384" s="7">
        <v>0.38170096483007715</v>
      </c>
      <c r="L2384" s="8">
        <v>-0.12785043759419004</v>
      </c>
      <c r="M2384" s="10">
        <v>-0.22421515694326571</v>
      </c>
    </row>
    <row r="2385" spans="1:13" ht="15.75" x14ac:dyDescent="0.5">
      <c r="A2385" s="1" t="s">
        <v>2659</v>
      </c>
      <c r="B2385" s="1" t="s">
        <v>2660</v>
      </c>
      <c r="C2385" s="1" t="s">
        <v>10926</v>
      </c>
      <c r="D2385" s="1" t="s">
        <v>10921</v>
      </c>
      <c r="G2385" s="2">
        <v>-1.3666000722871201</v>
      </c>
      <c r="H2385" s="2">
        <v>-0.68650495228000796</v>
      </c>
      <c r="J2385" s="7">
        <v>-0.20790051629978687</v>
      </c>
      <c r="K2385" s="7">
        <v>-2.087413207202768</v>
      </c>
      <c r="L2385" s="8">
        <v>-2.6190263721574198</v>
      </c>
      <c r="M2385" s="10"/>
    </row>
    <row r="2386" spans="1:13" ht="15.75" x14ac:dyDescent="0.5">
      <c r="A2386" s="1" t="s">
        <v>2341</v>
      </c>
      <c r="B2386" s="1" t="s">
        <v>2342</v>
      </c>
      <c r="C2386" s="1" t="s">
        <v>10926</v>
      </c>
      <c r="D2386" s="1" t="s">
        <v>10921</v>
      </c>
      <c r="F2386" s="2" t="s">
        <v>10926</v>
      </c>
      <c r="G2386" s="2">
        <v>0.218359343247187</v>
      </c>
      <c r="H2386" s="2">
        <v>-0.532579391981998</v>
      </c>
      <c r="J2386" s="7">
        <v>0.13605388491856904</v>
      </c>
      <c r="K2386" s="7">
        <v>2.1521164348077951E-2</v>
      </c>
      <c r="L2386" s="8">
        <v>-0.85404640182451486</v>
      </c>
      <c r="M2386" s="10"/>
    </row>
    <row r="2387" spans="1:13" ht="15.75" x14ac:dyDescent="0.5">
      <c r="A2387" s="1" t="s">
        <v>3529</v>
      </c>
      <c r="B2387" s="1" t="s">
        <v>3530</v>
      </c>
      <c r="C2387" s="1" t="s">
        <v>10926</v>
      </c>
      <c r="D2387" s="1" t="s">
        <v>10921</v>
      </c>
      <c r="E2387" s="2" t="s">
        <v>10926</v>
      </c>
      <c r="F2387" s="2" t="s">
        <v>10926</v>
      </c>
      <c r="G2387" s="2">
        <v>0.33960162943454097</v>
      </c>
      <c r="H2387" s="2">
        <v>-1.16065282174318</v>
      </c>
      <c r="J2387" s="7">
        <v>-0.77415682248827766</v>
      </c>
      <c r="K2387" s="7">
        <v>8.9421739219887456E-2</v>
      </c>
      <c r="L2387" s="8">
        <v>0.12406488045443255</v>
      </c>
      <c r="M2387" s="10"/>
    </row>
    <row r="2388" spans="1:13" ht="15.75" x14ac:dyDescent="0.5">
      <c r="A2388" s="1" t="s">
        <v>8090</v>
      </c>
      <c r="B2388" s="1" t="s">
        <v>8091</v>
      </c>
      <c r="C2388" s="1" t="s">
        <v>10926</v>
      </c>
      <c r="D2388" s="1" t="s">
        <v>10921</v>
      </c>
      <c r="E2388" s="2" t="s">
        <v>10926</v>
      </c>
      <c r="F2388" s="2" t="s">
        <v>10926</v>
      </c>
      <c r="G2388" s="2">
        <v>0.35789115779277803</v>
      </c>
      <c r="H2388" s="2">
        <v>0.40342228737831198</v>
      </c>
      <c r="J2388" s="7">
        <v>-1.1223463922879116</v>
      </c>
      <c r="K2388" s="7">
        <v>0.21253112764234808</v>
      </c>
      <c r="L2388" s="8">
        <v>0.59536383867321163</v>
      </c>
      <c r="M2388" s="10">
        <v>-0.77280392814050092</v>
      </c>
    </row>
    <row r="2389" spans="1:13" ht="15.75" x14ac:dyDescent="0.5">
      <c r="A2389" s="1" t="s">
        <v>2769</v>
      </c>
      <c r="B2389" s="1" t="s">
        <v>2770</v>
      </c>
      <c r="C2389" s="1" t="s">
        <v>10926</v>
      </c>
      <c r="D2389" s="1" t="s">
        <v>10921</v>
      </c>
      <c r="E2389" s="2" t="s">
        <v>10926</v>
      </c>
      <c r="F2389" s="2" t="s">
        <v>10926</v>
      </c>
      <c r="G2389" s="2">
        <v>-0.22075257333380599</v>
      </c>
      <c r="H2389" s="2">
        <v>-0.64796772241983303</v>
      </c>
      <c r="J2389" s="7">
        <v>1.0667218638165203</v>
      </c>
      <c r="K2389" s="7">
        <v>1.8239767751123679</v>
      </c>
      <c r="L2389" s="8">
        <v>1.7741230049594686E-2</v>
      </c>
      <c r="M2389" s="10"/>
    </row>
    <row r="2390" spans="1:13" ht="15.75" x14ac:dyDescent="0.5">
      <c r="A2390" s="1" t="s">
        <v>583</v>
      </c>
      <c r="B2390" s="1" t="s">
        <v>584</v>
      </c>
      <c r="C2390" s="1" t="s">
        <v>10921</v>
      </c>
      <c r="D2390" s="1" t="s">
        <v>10921</v>
      </c>
      <c r="E2390" s="2" t="s">
        <v>10926</v>
      </c>
      <c r="F2390" s="2" t="s">
        <v>10921</v>
      </c>
      <c r="G2390" s="2">
        <v>1.0504030269006199</v>
      </c>
      <c r="H2390" s="2">
        <v>2.04738064174829</v>
      </c>
      <c r="I2390" s="1" t="s">
        <v>10924</v>
      </c>
      <c r="J2390" s="7">
        <v>-0.41408024871073601</v>
      </c>
      <c r="K2390" s="7">
        <v>0.50811761895589436</v>
      </c>
      <c r="L2390" s="8">
        <v>0.1826841864146265</v>
      </c>
      <c r="M2390" s="10">
        <v>0.43240717950251623</v>
      </c>
    </row>
    <row r="2391" spans="1:13" ht="15.75" x14ac:dyDescent="0.5">
      <c r="A2391" s="1" t="s">
        <v>5695</v>
      </c>
      <c r="B2391" s="1" t="s">
        <v>5696</v>
      </c>
      <c r="C2391" s="1" t="s">
        <v>10926</v>
      </c>
      <c r="D2391" s="1" t="s">
        <v>10921</v>
      </c>
      <c r="E2391" s="2" t="s">
        <v>10926</v>
      </c>
      <c r="F2391" s="2" t="s">
        <v>10926</v>
      </c>
      <c r="G2391" s="2">
        <v>-7.3268545000176502E-2</v>
      </c>
      <c r="H2391" s="2">
        <v>-0.68137451631232904</v>
      </c>
      <c r="J2391" s="7">
        <v>-0.38966754051370145</v>
      </c>
      <c r="K2391" s="7">
        <v>0.42556766671926455</v>
      </c>
      <c r="L2391" s="8">
        <v>7.5721525977606091E-2</v>
      </c>
      <c r="M2391" s="10">
        <v>0.3321225868343276</v>
      </c>
    </row>
    <row r="2392" spans="1:13" ht="15.75" x14ac:dyDescent="0.5">
      <c r="A2392" s="1" t="s">
        <v>6335</v>
      </c>
      <c r="B2392" s="1" t="s">
        <v>6336</v>
      </c>
      <c r="C2392" s="1" t="s">
        <v>10926</v>
      </c>
      <c r="D2392" s="1" t="s">
        <v>10921</v>
      </c>
      <c r="E2392" s="2" t="s">
        <v>10926</v>
      </c>
      <c r="F2392" s="2" t="s">
        <v>10926</v>
      </c>
      <c r="G2392" s="2">
        <v>7.5920482719597903E-3</v>
      </c>
      <c r="H2392" s="2">
        <v>-0.78938064679692199</v>
      </c>
      <c r="J2392" s="7">
        <v>-0.6021794554106763</v>
      </c>
      <c r="K2392" s="7">
        <v>0.36998510672684431</v>
      </c>
      <c r="L2392" s="8">
        <v>0.23265088088232422</v>
      </c>
      <c r="M2392" s="10">
        <v>-0.30444066815852122</v>
      </c>
    </row>
    <row r="2393" spans="1:13" ht="15.75" x14ac:dyDescent="0.5">
      <c r="A2393" s="1" t="s">
        <v>1597</v>
      </c>
      <c r="B2393" s="1" t="s">
        <v>1598</v>
      </c>
      <c r="C2393" s="1" t="s">
        <v>10921</v>
      </c>
      <c r="D2393" s="1" t="s">
        <v>10921</v>
      </c>
      <c r="E2393" s="2" t="s">
        <v>10926</v>
      </c>
      <c r="F2393" s="2" t="s">
        <v>10926</v>
      </c>
      <c r="G2393" s="2">
        <v>-0.27800247002445</v>
      </c>
      <c r="H2393" s="2">
        <v>-0.384175118931323</v>
      </c>
      <c r="I2393" s="1" t="s">
        <v>10924</v>
      </c>
      <c r="J2393" s="7">
        <v>-0.50127190449710213</v>
      </c>
      <c r="K2393" s="7">
        <v>0.87463250424968653</v>
      </c>
      <c r="L2393" s="8">
        <v>0.63639072749361014</v>
      </c>
      <c r="M2393" s="10">
        <v>0.55258591800998902</v>
      </c>
    </row>
    <row r="2394" spans="1:13" ht="15.75" x14ac:dyDescent="0.5">
      <c r="A2394" s="1" t="s">
        <v>2033</v>
      </c>
      <c r="B2394" s="1" t="s">
        <v>2033</v>
      </c>
      <c r="C2394" s="1" t="s">
        <v>10926</v>
      </c>
      <c r="D2394" s="1" t="s">
        <v>10921</v>
      </c>
      <c r="E2394" s="2" t="s">
        <v>10926</v>
      </c>
      <c r="F2394" s="2" t="s">
        <v>10926</v>
      </c>
      <c r="G2394" s="2">
        <v>-2.7412260431564299E-2</v>
      </c>
      <c r="H2394" s="2">
        <v>-0.47439650075679801</v>
      </c>
      <c r="I2394" s="1" t="s">
        <v>10925</v>
      </c>
      <c r="J2394" s="7">
        <v>0.50434264846592447</v>
      </c>
      <c r="K2394" s="7">
        <v>1.6005148936535292</v>
      </c>
      <c r="L2394" s="8">
        <v>0.35665856394442952</v>
      </c>
      <c r="M2394" s="10">
        <v>0.90012971087507265</v>
      </c>
    </row>
    <row r="2395" spans="1:13" ht="15.75" x14ac:dyDescent="0.5">
      <c r="A2395" s="1" t="s">
        <v>2065</v>
      </c>
      <c r="B2395" s="1" t="s">
        <v>2066</v>
      </c>
      <c r="C2395" s="1" t="s">
        <v>10926</v>
      </c>
      <c r="D2395" s="1" t="s">
        <v>10921</v>
      </c>
      <c r="G2395" s="2">
        <v>-2.1035688007299198</v>
      </c>
      <c r="H2395" s="2">
        <v>-0.94370899428317701</v>
      </c>
      <c r="J2395" s="7">
        <v>3.1789830204352993</v>
      </c>
      <c r="K2395" s="7">
        <v>4.6080713823545443</v>
      </c>
      <c r="L2395" s="8">
        <v>0.68957468067362049</v>
      </c>
      <c r="M2395" s="10">
        <v>2.2164153607423613</v>
      </c>
    </row>
    <row r="2396" spans="1:13" ht="15.75" x14ac:dyDescent="0.5">
      <c r="A2396" s="1" t="s">
        <v>10015</v>
      </c>
      <c r="B2396" s="1" t="s">
        <v>10015</v>
      </c>
      <c r="C2396" s="1" t="s">
        <v>10926</v>
      </c>
      <c r="D2396" s="1" t="s">
        <v>10921</v>
      </c>
      <c r="E2396" s="2" t="s">
        <v>10926</v>
      </c>
      <c r="F2396" s="2" t="s">
        <v>10926</v>
      </c>
      <c r="G2396" s="2">
        <v>-0.38090010735667401</v>
      </c>
      <c r="H2396" s="2">
        <v>-0.88163979684757299</v>
      </c>
      <c r="J2396" s="7">
        <v>-0.30100992068904092</v>
      </c>
      <c r="K2396" s="7">
        <v>0.52669563917839179</v>
      </c>
      <c r="L2396" s="8">
        <v>8.8191878611068572E-2</v>
      </c>
      <c r="M2396" s="10">
        <v>2.4247546246677208E-2</v>
      </c>
    </row>
    <row r="2397" spans="1:13" ht="15.75" x14ac:dyDescent="0.5">
      <c r="A2397" s="1" t="s">
        <v>5009</v>
      </c>
      <c r="B2397" s="1" t="s">
        <v>5010</v>
      </c>
      <c r="C2397" s="1" t="s">
        <v>10926</v>
      </c>
      <c r="D2397" s="1" t="s">
        <v>10921</v>
      </c>
      <c r="E2397" s="2" t="s">
        <v>10926</v>
      </c>
      <c r="F2397" s="2" t="s">
        <v>10926</v>
      </c>
      <c r="G2397" s="2">
        <v>0.75269547868392905</v>
      </c>
      <c r="H2397" s="2">
        <v>0.69954879924207503</v>
      </c>
      <c r="J2397" s="7">
        <v>-0.36506993591437437</v>
      </c>
      <c r="K2397" s="7">
        <v>0.95977498120106819</v>
      </c>
      <c r="L2397" s="8">
        <v>0.58533123585985936</v>
      </c>
      <c r="M2397" s="10">
        <v>2.0367797693961864E-2</v>
      </c>
    </row>
    <row r="2398" spans="1:13" ht="15.75" x14ac:dyDescent="0.5">
      <c r="A2398" s="1" t="s">
        <v>6243</v>
      </c>
      <c r="B2398" s="1" t="s">
        <v>6244</v>
      </c>
      <c r="C2398" s="1" t="s">
        <v>10926</v>
      </c>
      <c r="D2398" s="1" t="s">
        <v>10921</v>
      </c>
      <c r="E2398" s="2" t="s">
        <v>10926</v>
      </c>
      <c r="F2398" s="2" t="s">
        <v>10926</v>
      </c>
      <c r="G2398" s="2">
        <v>0.46833735182283398</v>
      </c>
      <c r="H2398" s="2">
        <v>-0.31475694464242698</v>
      </c>
      <c r="J2398" s="7">
        <v>0.81212905465986429</v>
      </c>
      <c r="K2398" s="7">
        <v>2.7370152282132953</v>
      </c>
      <c r="L2398" s="8">
        <v>1.1853724922973445</v>
      </c>
      <c r="M2398" s="10"/>
    </row>
    <row r="2399" spans="1:13" ht="15.75" x14ac:dyDescent="0.5">
      <c r="A2399" s="1" t="s">
        <v>743</v>
      </c>
      <c r="B2399" s="1" t="s">
        <v>744</v>
      </c>
      <c r="C2399" s="1" t="s">
        <v>10921</v>
      </c>
      <c r="D2399" s="1" t="s">
        <v>10921</v>
      </c>
      <c r="E2399" s="2" t="s">
        <v>10926</v>
      </c>
      <c r="F2399" s="2" t="s">
        <v>10926</v>
      </c>
      <c r="G2399" s="2">
        <v>-0.198868222480725</v>
      </c>
      <c r="H2399" s="2">
        <v>-0.90321311447759001</v>
      </c>
      <c r="J2399" s="7">
        <v>-1.2896556768298773</v>
      </c>
      <c r="K2399" s="7">
        <v>-0.67653081832835604</v>
      </c>
      <c r="L2399" s="8">
        <v>-0.12638882275078342</v>
      </c>
      <c r="M2399" s="10">
        <v>-0.44328202144242629</v>
      </c>
    </row>
    <row r="2400" spans="1:13" ht="15.75" x14ac:dyDescent="0.5">
      <c r="A2400" s="1" t="s">
        <v>10016</v>
      </c>
      <c r="B2400" s="1" t="s">
        <v>10016</v>
      </c>
      <c r="C2400" s="1" t="s">
        <v>10926</v>
      </c>
      <c r="D2400" s="1" t="s">
        <v>10921</v>
      </c>
      <c r="H2400" s="2">
        <v>0.21061921034689501</v>
      </c>
      <c r="J2400" s="7">
        <v>-9.2423298878360427E-2</v>
      </c>
      <c r="K2400" s="7" t="s">
        <v>10929</v>
      </c>
      <c r="L2400" s="8"/>
      <c r="M2400" s="10"/>
    </row>
    <row r="2401" spans="1:13" ht="15.75" x14ac:dyDescent="0.5">
      <c r="A2401" s="1" t="s">
        <v>9498</v>
      </c>
      <c r="B2401" s="1" t="s">
        <v>9499</v>
      </c>
      <c r="C2401" s="1" t="s">
        <v>10926</v>
      </c>
      <c r="D2401" s="1" t="s">
        <v>10921</v>
      </c>
      <c r="E2401" s="2" t="s">
        <v>10926</v>
      </c>
      <c r="F2401" s="2" t="s">
        <v>10926</v>
      </c>
      <c r="G2401" s="2">
        <v>-0.180525929809779</v>
      </c>
      <c r="H2401" s="2">
        <v>-0.80983325780194304</v>
      </c>
      <c r="J2401" s="7">
        <v>6.7321197079022344E-2</v>
      </c>
      <c r="K2401" s="7">
        <v>-0.11674365374637585</v>
      </c>
      <c r="L2401" s="8">
        <v>-0.92357853207492535</v>
      </c>
      <c r="M2401" s="10">
        <v>-0.13851986408142794</v>
      </c>
    </row>
    <row r="2402" spans="1:13" ht="15.75" x14ac:dyDescent="0.5">
      <c r="A2402" s="1" t="s">
        <v>1629</v>
      </c>
      <c r="B2402" s="1" t="s">
        <v>1630</v>
      </c>
      <c r="C2402" s="1" t="s">
        <v>10926</v>
      </c>
      <c r="D2402" s="1" t="s">
        <v>10921</v>
      </c>
      <c r="E2402" s="2" t="s">
        <v>10926</v>
      </c>
      <c r="F2402" s="2" t="s">
        <v>10926</v>
      </c>
      <c r="G2402" s="2">
        <v>0.34593617127507298</v>
      </c>
      <c r="H2402" s="2">
        <v>1.11494998703076</v>
      </c>
      <c r="I2402" s="1" t="s">
        <v>10924</v>
      </c>
      <c r="J2402" s="7">
        <v>4.4406644835869518</v>
      </c>
      <c r="K2402" s="7">
        <v>4.3035716138361773</v>
      </c>
      <c r="L2402" s="8">
        <v>-0.87660655100911344</v>
      </c>
      <c r="M2402" s="10">
        <v>1.9368899561453619</v>
      </c>
    </row>
    <row r="2403" spans="1:13" ht="15.75" x14ac:dyDescent="0.5">
      <c r="A2403" s="1" t="s">
        <v>567</v>
      </c>
      <c r="B2403" s="1" t="s">
        <v>568</v>
      </c>
      <c r="C2403" s="1" t="s">
        <v>10921</v>
      </c>
      <c r="D2403" s="1" t="s">
        <v>10921</v>
      </c>
      <c r="E2403" s="2" t="s">
        <v>10926</v>
      </c>
      <c r="F2403" s="2" t="s">
        <v>10921</v>
      </c>
      <c r="G2403" s="2">
        <v>-2.29389715197446E-2</v>
      </c>
      <c r="H2403" s="2">
        <v>2.16879846097628</v>
      </c>
      <c r="I2403" s="1" t="s">
        <v>10924</v>
      </c>
      <c r="J2403" s="7">
        <v>2.6286442054326753</v>
      </c>
      <c r="K2403" s="7">
        <v>3.6253405126247173</v>
      </c>
      <c r="L2403" s="8">
        <v>0.25718262593608004</v>
      </c>
      <c r="M2403" s="10">
        <v>1.5677665795449078</v>
      </c>
    </row>
    <row r="2404" spans="1:13" ht="15.75" x14ac:dyDescent="0.5">
      <c r="A2404" s="1" t="s">
        <v>7730</v>
      </c>
      <c r="B2404" s="1" t="s">
        <v>7731</v>
      </c>
      <c r="C2404" s="1" t="s">
        <v>10926</v>
      </c>
      <c r="D2404" s="1" t="s">
        <v>10921</v>
      </c>
      <c r="E2404" s="2" t="s">
        <v>10926</v>
      </c>
      <c r="F2404" s="2" t="s">
        <v>10926</v>
      </c>
      <c r="G2404" s="2">
        <v>-0.14125433478559801</v>
      </c>
      <c r="H2404" s="2">
        <v>-0.658005704798032</v>
      </c>
      <c r="J2404" s="7">
        <v>-2.1306771571871659</v>
      </c>
      <c r="K2404" s="7">
        <v>-1.1979659344008904</v>
      </c>
      <c r="L2404" s="8">
        <v>0.19319754153551305</v>
      </c>
      <c r="M2404" s="10">
        <v>-1.2650822344826524</v>
      </c>
    </row>
    <row r="2405" spans="1:13" ht="15.75" x14ac:dyDescent="0.5">
      <c r="A2405" s="1" t="s">
        <v>2795</v>
      </c>
      <c r="B2405" s="1" t="s">
        <v>2796</v>
      </c>
      <c r="C2405" s="1" t="s">
        <v>10926</v>
      </c>
      <c r="D2405" s="1" t="s">
        <v>10921</v>
      </c>
      <c r="E2405" s="2" t="s">
        <v>10926</v>
      </c>
      <c r="F2405" s="2" t="s">
        <v>10926</v>
      </c>
      <c r="G2405" s="2">
        <v>0.14937251469735099</v>
      </c>
      <c r="H2405" s="2">
        <v>-4.5929036207825402E-2</v>
      </c>
      <c r="J2405" s="7">
        <v>-0.70467002997484007</v>
      </c>
      <c r="K2405" s="7">
        <v>0.28785852687616792</v>
      </c>
      <c r="L2405" s="8">
        <v>0.25301487560690328</v>
      </c>
      <c r="M2405" s="10">
        <v>-0.71620703399940866</v>
      </c>
    </row>
    <row r="2406" spans="1:13" ht="15.75" x14ac:dyDescent="0.5">
      <c r="A2406" s="1" t="s">
        <v>3219</v>
      </c>
      <c r="B2406" s="1" t="s">
        <v>3220</v>
      </c>
      <c r="C2406" s="1" t="s">
        <v>10926</v>
      </c>
      <c r="D2406" s="1" t="s">
        <v>10921</v>
      </c>
      <c r="E2406" s="2" t="s">
        <v>10926</v>
      </c>
      <c r="F2406" s="2" t="s">
        <v>10926</v>
      </c>
      <c r="G2406" s="2">
        <v>0.27665777917860501</v>
      </c>
      <c r="H2406" s="2">
        <v>-0.48301076833949702</v>
      </c>
      <c r="J2406" s="7">
        <v>-0.10124040831307884</v>
      </c>
      <c r="K2406" s="7">
        <v>0.31443843198412919</v>
      </c>
      <c r="L2406" s="8">
        <v>-0.32383484094839265</v>
      </c>
      <c r="M2406" s="10">
        <v>1.5222515401251664</v>
      </c>
    </row>
    <row r="2407" spans="1:13" ht="15.75" x14ac:dyDescent="0.5">
      <c r="A2407" s="1" t="s">
        <v>8193</v>
      </c>
      <c r="B2407" s="1" t="s">
        <v>8194</v>
      </c>
      <c r="C2407" s="1" t="s">
        <v>10926</v>
      </c>
      <c r="D2407" s="1" t="s">
        <v>10921</v>
      </c>
      <c r="E2407" s="2" t="s">
        <v>10926</v>
      </c>
      <c r="F2407" s="2" t="s">
        <v>10926</v>
      </c>
      <c r="G2407" s="2">
        <v>0.45667111070725103</v>
      </c>
      <c r="H2407" s="2">
        <v>-0.230523793897943</v>
      </c>
      <c r="J2407" s="7">
        <v>1.229178357488987</v>
      </c>
      <c r="K2407" s="7">
        <v>1.6317190938733697</v>
      </c>
      <c r="L2407" s="8">
        <v>-0.33697294486311796</v>
      </c>
      <c r="M2407" s="10">
        <v>1.5320611400954929</v>
      </c>
    </row>
    <row r="2408" spans="1:13" ht="15.75" x14ac:dyDescent="0.5">
      <c r="A2408" s="1" t="s">
        <v>5415</v>
      </c>
      <c r="B2408" s="1" t="s">
        <v>5416</v>
      </c>
      <c r="C2408" s="1" t="s">
        <v>10926</v>
      </c>
      <c r="D2408" s="1" t="s">
        <v>10921</v>
      </c>
      <c r="G2408" s="2">
        <v>1.05486053512084</v>
      </c>
      <c r="H2408" s="2">
        <v>-0.41086842815866798</v>
      </c>
      <c r="J2408" s="7">
        <v>-0.48543449182737236</v>
      </c>
      <c r="K2408" s="7">
        <v>-1.2938640846702159</v>
      </c>
      <c r="L2408" s="8">
        <v>-1.5479432741021772</v>
      </c>
      <c r="M2408" s="10"/>
    </row>
    <row r="2409" spans="1:13" ht="15.75" x14ac:dyDescent="0.5">
      <c r="A2409" s="1" t="s">
        <v>10017</v>
      </c>
      <c r="B2409" s="1" t="s">
        <v>10017</v>
      </c>
      <c r="C2409" s="1" t="s">
        <v>10926</v>
      </c>
      <c r="D2409" s="1" t="s">
        <v>10921</v>
      </c>
      <c r="E2409" s="2" t="s">
        <v>10926</v>
      </c>
      <c r="F2409" s="2" t="s">
        <v>10926</v>
      </c>
      <c r="G2409" s="2">
        <v>8.9472235508528102E-3</v>
      </c>
      <c r="H2409" s="2">
        <v>-0.83906925141994004</v>
      </c>
      <c r="J2409" s="7">
        <v>1.4986122120983922</v>
      </c>
      <c r="K2409" s="7">
        <v>2.8604541571689337</v>
      </c>
      <c r="L2409" s="8">
        <v>0.62232826381692008</v>
      </c>
      <c r="M2409" s="10">
        <v>0.82688088973595508</v>
      </c>
    </row>
    <row r="2410" spans="1:13" ht="15.75" x14ac:dyDescent="0.5">
      <c r="A2410" s="1" t="s">
        <v>10018</v>
      </c>
      <c r="B2410" s="1" t="s">
        <v>10018</v>
      </c>
      <c r="C2410" s="1" t="s">
        <v>10926</v>
      </c>
      <c r="D2410" s="1" t="s">
        <v>10921</v>
      </c>
      <c r="E2410" s="2" t="s">
        <v>10926</v>
      </c>
      <c r="F2410" s="2" t="s">
        <v>10926</v>
      </c>
      <c r="G2410" s="2">
        <v>0.12567705731725001</v>
      </c>
      <c r="H2410" s="2">
        <v>-0.48043337261387398</v>
      </c>
      <c r="J2410" s="7">
        <v>-0.95086485108446717</v>
      </c>
      <c r="K2410" s="7">
        <v>2.5237966136635367E-2</v>
      </c>
      <c r="L2410" s="8">
        <v>0.23658913597161385</v>
      </c>
      <c r="M2410" s="10">
        <v>-0.73696559416620622</v>
      </c>
    </row>
    <row r="2411" spans="1:13" ht="15.75" x14ac:dyDescent="0.5">
      <c r="A2411" s="1" t="s">
        <v>4211</v>
      </c>
      <c r="B2411" s="1" t="s">
        <v>4212</v>
      </c>
      <c r="C2411" s="1" t="s">
        <v>10926</v>
      </c>
      <c r="D2411" s="1" t="s">
        <v>10921</v>
      </c>
      <c r="E2411" s="2" t="s">
        <v>10926</v>
      </c>
      <c r="F2411" s="2" t="s">
        <v>10926</v>
      </c>
      <c r="G2411" s="2">
        <v>-0.37692419741538402</v>
      </c>
      <c r="H2411" s="2">
        <v>-0.91706039759052105</v>
      </c>
      <c r="J2411" s="7">
        <v>-0.66649438156203711</v>
      </c>
      <c r="K2411" s="7">
        <v>0.52006014732978778</v>
      </c>
      <c r="L2411" s="8">
        <v>0.44704084764147917</v>
      </c>
      <c r="M2411" s="10">
        <v>-0.12810482574768536</v>
      </c>
    </row>
    <row r="2412" spans="1:13" ht="15.75" x14ac:dyDescent="0.5">
      <c r="A2412" s="1" t="s">
        <v>6685</v>
      </c>
      <c r="B2412" s="1" t="s">
        <v>6686</v>
      </c>
      <c r="C2412" s="1" t="s">
        <v>10926</v>
      </c>
      <c r="D2412" s="1" t="s">
        <v>10921</v>
      </c>
      <c r="E2412" s="2" t="s">
        <v>10926</v>
      </c>
      <c r="F2412" s="2" t="s">
        <v>10926</v>
      </c>
      <c r="G2412" s="2">
        <v>-8.0678913312908801E-2</v>
      </c>
      <c r="H2412" s="2">
        <v>-0.65150975973172798</v>
      </c>
      <c r="J2412" s="7">
        <v>-0.76549204550080652</v>
      </c>
      <c r="K2412" s="7">
        <v>-0.15433334898241047</v>
      </c>
      <c r="L2412" s="8">
        <v>-0.12835498472182702</v>
      </c>
      <c r="M2412" s="10">
        <v>4.3698253122169968E-2</v>
      </c>
    </row>
    <row r="2413" spans="1:13" ht="15.75" x14ac:dyDescent="0.5">
      <c r="A2413" s="1" t="s">
        <v>719</v>
      </c>
      <c r="B2413" s="1" t="s">
        <v>720</v>
      </c>
      <c r="C2413" s="1" t="s">
        <v>10921</v>
      </c>
      <c r="D2413" s="1" t="s">
        <v>10921</v>
      </c>
      <c r="E2413" s="2" t="s">
        <v>10926</v>
      </c>
      <c r="F2413" s="2" t="s">
        <v>10926</v>
      </c>
      <c r="G2413" s="2">
        <v>0.223397773197407</v>
      </c>
      <c r="H2413" s="2">
        <v>7.7571727603686594E-2</v>
      </c>
      <c r="J2413" s="7">
        <v>-1.3190717087037374</v>
      </c>
      <c r="K2413" s="7">
        <v>-0.62574039242068613</v>
      </c>
      <c r="L2413" s="8">
        <v>-4.618236497831886E-2</v>
      </c>
      <c r="M2413" s="10">
        <v>1.4900000404607634</v>
      </c>
    </row>
    <row r="2414" spans="1:13" ht="15.75" x14ac:dyDescent="0.5">
      <c r="A2414" s="1" t="s">
        <v>43</v>
      </c>
      <c r="B2414" s="1" t="s">
        <v>44</v>
      </c>
      <c r="C2414" s="1" t="s">
        <v>10921</v>
      </c>
      <c r="D2414" s="1" t="s">
        <v>10921</v>
      </c>
      <c r="E2414" s="2" t="s">
        <v>10921</v>
      </c>
      <c r="F2414" s="2" t="s">
        <v>10921</v>
      </c>
      <c r="G2414" s="2">
        <v>1.62252470709856</v>
      </c>
      <c r="H2414" s="2">
        <v>3.05557109204014</v>
      </c>
      <c r="I2414" s="1" t="s">
        <v>10923</v>
      </c>
      <c r="J2414" s="7">
        <v>-0.98463505709310073</v>
      </c>
      <c r="K2414" s="7">
        <v>-7.7606169015620105E-2</v>
      </c>
      <c r="L2414" s="8">
        <v>0.16751520682014559</v>
      </c>
      <c r="M2414" s="10">
        <v>-0.45353824834695167</v>
      </c>
    </row>
    <row r="2415" spans="1:13" ht="15.75" x14ac:dyDescent="0.5">
      <c r="A2415" s="1" t="s">
        <v>4315</v>
      </c>
      <c r="B2415" s="1" t="s">
        <v>4316</v>
      </c>
      <c r="C2415" s="1" t="s">
        <v>10926</v>
      </c>
      <c r="D2415" s="1" t="s">
        <v>10921</v>
      </c>
      <c r="F2415" s="2" t="s">
        <v>10926</v>
      </c>
      <c r="G2415" s="2">
        <v>0.83984755646109799</v>
      </c>
      <c r="H2415" s="2">
        <v>6.8743069017041206E-2</v>
      </c>
      <c r="J2415" s="7">
        <v>1.7364647847237973</v>
      </c>
      <c r="K2415" s="7">
        <v>3.0096156107390586</v>
      </c>
      <c r="L2415" s="8">
        <v>0.53363714475622281</v>
      </c>
      <c r="M2415" s="10">
        <v>3.3304508825893606</v>
      </c>
    </row>
    <row r="2416" spans="1:13" ht="15.75" x14ac:dyDescent="0.5">
      <c r="A2416" s="1" t="s">
        <v>1383</v>
      </c>
      <c r="B2416" s="1" t="s">
        <v>1384</v>
      </c>
      <c r="C2416" s="1" t="s">
        <v>10921</v>
      </c>
      <c r="D2416" s="1" t="s">
        <v>10921</v>
      </c>
      <c r="E2416" s="2" t="s">
        <v>10921</v>
      </c>
      <c r="F2416" s="2" t="s">
        <v>10926</v>
      </c>
      <c r="G2416" s="2">
        <v>1.34051768636908</v>
      </c>
      <c r="H2416" s="2">
        <v>1.1608044206202699</v>
      </c>
      <c r="I2416" s="1" t="s">
        <v>10922</v>
      </c>
      <c r="J2416" s="7">
        <v>-0.46687670555501837</v>
      </c>
      <c r="K2416" s="7">
        <v>0.56667820476347885</v>
      </c>
      <c r="L2416" s="8">
        <v>0.29404122906079633</v>
      </c>
      <c r="M2416" s="10">
        <v>-0.55842071326866438</v>
      </c>
    </row>
    <row r="2417" spans="1:13" ht="15.75" x14ac:dyDescent="0.5">
      <c r="A2417" s="1" t="s">
        <v>6737</v>
      </c>
      <c r="B2417" s="1" t="s">
        <v>6738</v>
      </c>
      <c r="C2417" s="1" t="s">
        <v>10926</v>
      </c>
      <c r="D2417" s="1" t="s">
        <v>10921</v>
      </c>
      <c r="E2417" s="2" t="s">
        <v>10921</v>
      </c>
      <c r="F2417" s="2" t="s">
        <v>10921</v>
      </c>
      <c r="G2417" s="2">
        <v>2.4705395947540101</v>
      </c>
      <c r="H2417" s="2">
        <v>2.9725569237246701</v>
      </c>
      <c r="J2417" s="7">
        <v>-0.53832578786133367</v>
      </c>
      <c r="K2417" s="7">
        <v>0.25823095665686863</v>
      </c>
      <c r="L2417" s="8">
        <v>5.7043063273065714E-2</v>
      </c>
      <c r="M2417" s="10">
        <v>0</v>
      </c>
    </row>
    <row r="2418" spans="1:13" ht="15.75" x14ac:dyDescent="0.5">
      <c r="A2418" s="1" t="s">
        <v>1261</v>
      </c>
      <c r="B2418" s="1" t="s">
        <v>1066</v>
      </c>
      <c r="C2418" s="1" t="s">
        <v>10926</v>
      </c>
      <c r="D2418" s="1" t="s">
        <v>10921</v>
      </c>
      <c r="E2418" s="2" t="s">
        <v>10926</v>
      </c>
      <c r="F2418" s="2" t="s">
        <v>10926</v>
      </c>
      <c r="G2418" s="2">
        <v>0.106651276005282</v>
      </c>
      <c r="H2418" s="2">
        <v>-0.86493201449030399</v>
      </c>
      <c r="J2418" s="7">
        <v>-0.79550685706350577</v>
      </c>
      <c r="K2418" s="7">
        <v>0.28334773536017199</v>
      </c>
      <c r="L2418" s="8">
        <v>0.33934091117632315</v>
      </c>
      <c r="M2418" s="10">
        <v>-0.89649542424614004</v>
      </c>
    </row>
    <row r="2419" spans="1:13" ht="15.75" x14ac:dyDescent="0.5">
      <c r="A2419" s="1" t="s">
        <v>2395</v>
      </c>
      <c r="B2419" s="1" t="s">
        <v>2396</v>
      </c>
      <c r="C2419" s="1" t="s">
        <v>10926</v>
      </c>
      <c r="D2419" s="1" t="s">
        <v>10921</v>
      </c>
      <c r="E2419" s="2" t="s">
        <v>10926</v>
      </c>
      <c r="F2419" s="2" t="s">
        <v>10926</v>
      </c>
      <c r="G2419" s="2">
        <v>-0.33254553693894301</v>
      </c>
      <c r="H2419" s="2">
        <v>-0.89144493514159695</v>
      </c>
      <c r="J2419" s="7">
        <v>-1.3804683011132171</v>
      </c>
      <c r="K2419" s="7">
        <v>-0.38652975556713609</v>
      </c>
      <c r="L2419" s="8">
        <v>0.2544248642946243</v>
      </c>
      <c r="M2419" s="10">
        <v>-0.48025515872532459</v>
      </c>
    </row>
    <row r="2420" spans="1:13" ht="15.75" x14ac:dyDescent="0.5">
      <c r="A2420" s="1" t="s">
        <v>2865</v>
      </c>
      <c r="B2420" s="1" t="s">
        <v>2866</v>
      </c>
      <c r="C2420" s="1" t="s">
        <v>10926</v>
      </c>
      <c r="D2420" s="1" t="s">
        <v>10921</v>
      </c>
      <c r="E2420" s="2" t="s">
        <v>10926</v>
      </c>
      <c r="F2420" s="2" t="s">
        <v>10926</v>
      </c>
      <c r="G2420" s="2">
        <v>1.12810983348156E-2</v>
      </c>
      <c r="H2420" s="2">
        <v>-0.47602334575141703</v>
      </c>
      <c r="J2420" s="7">
        <v>-0.8239855345153495</v>
      </c>
      <c r="K2420" s="7">
        <v>0.15885061774945744</v>
      </c>
      <c r="L2420" s="8">
        <v>0.24332247100397889</v>
      </c>
      <c r="M2420" s="10">
        <v>0.42540705340500751</v>
      </c>
    </row>
    <row r="2421" spans="1:13" ht="15.75" x14ac:dyDescent="0.5">
      <c r="A2421" s="1" t="s">
        <v>7680</v>
      </c>
      <c r="B2421" s="1" t="s">
        <v>7681</v>
      </c>
      <c r="C2421" s="1" t="s">
        <v>10926</v>
      </c>
      <c r="D2421" s="1" t="s">
        <v>10921</v>
      </c>
      <c r="E2421" s="2" t="s">
        <v>10926</v>
      </c>
      <c r="F2421" s="2" t="s">
        <v>10926</v>
      </c>
      <c r="G2421" s="2">
        <v>0.19782226299189101</v>
      </c>
      <c r="H2421" s="2">
        <v>-0.72724506161621305</v>
      </c>
      <c r="J2421" s="7">
        <v>-0.3205772895361359</v>
      </c>
      <c r="K2421" s="7">
        <v>5.6177646426568979E-2</v>
      </c>
      <c r="L2421" s="8">
        <v>-0.36275874528413021</v>
      </c>
      <c r="M2421" s="10">
        <v>-1.2563397532597855</v>
      </c>
    </row>
    <row r="2422" spans="1:13" ht="15.75" x14ac:dyDescent="0.5">
      <c r="A2422" s="1" t="s">
        <v>5367</v>
      </c>
      <c r="B2422" s="1" t="s">
        <v>5368</v>
      </c>
      <c r="C2422" s="1" t="s">
        <v>10926</v>
      </c>
      <c r="D2422" s="1" t="s">
        <v>10921</v>
      </c>
      <c r="E2422" s="2" t="s">
        <v>10926</v>
      </c>
      <c r="F2422" s="2" t="s">
        <v>10926</v>
      </c>
      <c r="G2422" s="2">
        <v>-0.33368200268482701</v>
      </c>
      <c r="H2422" s="2">
        <v>-1.05705462980065</v>
      </c>
      <c r="I2422" s="1" t="s">
        <v>10925</v>
      </c>
      <c r="J2422" s="7">
        <v>-1.8114120410696455</v>
      </c>
      <c r="K2422" s="7">
        <v>-0.82847585141048663</v>
      </c>
      <c r="L2422" s="8">
        <v>0.24342250839917889</v>
      </c>
      <c r="M2422" s="10">
        <v>-0.86758535292286498</v>
      </c>
    </row>
    <row r="2423" spans="1:13" ht="15.75" x14ac:dyDescent="0.5">
      <c r="A2423" s="1" t="s">
        <v>1336</v>
      </c>
      <c r="B2423" s="1" t="s">
        <v>1336</v>
      </c>
      <c r="C2423" s="1" t="s">
        <v>10926</v>
      </c>
      <c r="D2423" s="1" t="s">
        <v>10921</v>
      </c>
      <c r="E2423" s="2" t="s">
        <v>10926</v>
      </c>
      <c r="F2423" s="2" t="s">
        <v>10926</v>
      </c>
      <c r="G2423" s="2">
        <v>-0.102463073967953</v>
      </c>
      <c r="H2423" s="2">
        <v>-0.81854472315485005</v>
      </c>
      <c r="J2423" s="7">
        <v>-0.69062008982728396</v>
      </c>
      <c r="K2423" s="7">
        <v>1.2228270683931492E-2</v>
      </c>
      <c r="L2423" s="8">
        <v>-3.6665320740615369E-2</v>
      </c>
      <c r="M2423" s="10">
        <v>0.62270114250870212</v>
      </c>
    </row>
    <row r="2424" spans="1:13" ht="15.75" x14ac:dyDescent="0.5">
      <c r="A2424" s="1" t="s">
        <v>4059</v>
      </c>
      <c r="B2424" s="1" t="s">
        <v>4060</v>
      </c>
      <c r="C2424" s="1" t="s">
        <v>10926</v>
      </c>
      <c r="D2424" s="1" t="s">
        <v>10921</v>
      </c>
      <c r="E2424" s="2" t="s">
        <v>10926</v>
      </c>
      <c r="F2424" s="2" t="s">
        <v>10926</v>
      </c>
      <c r="G2424" s="2">
        <v>-2.4612533366448398E-2</v>
      </c>
      <c r="H2424" s="2">
        <v>-0.93955197073383501</v>
      </c>
      <c r="J2424" s="7">
        <v>-1.1345334885994001</v>
      </c>
      <c r="K2424" s="7">
        <v>-2.8710742888078872E-2</v>
      </c>
      <c r="L2424" s="8">
        <v>0.36630906445982103</v>
      </c>
      <c r="M2424" s="10">
        <v>-0.58731880949692716</v>
      </c>
    </row>
    <row r="2425" spans="1:13" ht="15.75" x14ac:dyDescent="0.5">
      <c r="A2425" s="1" t="s">
        <v>4703</v>
      </c>
      <c r="B2425" s="1" t="s">
        <v>4704</v>
      </c>
      <c r="C2425" s="1" t="s">
        <v>10926</v>
      </c>
      <c r="D2425" s="1" t="s">
        <v>10921</v>
      </c>
      <c r="E2425" s="2" t="s">
        <v>10926</v>
      </c>
      <c r="F2425" s="2" t="s">
        <v>10926</v>
      </c>
      <c r="G2425" s="2">
        <v>0.16271105537164501</v>
      </c>
      <c r="H2425" s="2">
        <v>-0.65300583523692202</v>
      </c>
      <c r="J2425" s="7">
        <v>-4.2652002064551865E-2</v>
      </c>
      <c r="K2425" s="7">
        <v>0.68924186511808838</v>
      </c>
      <c r="L2425" s="8">
        <v>-7.6198140685551415E-3</v>
      </c>
      <c r="M2425" s="10">
        <v>-0.15545451863397922</v>
      </c>
    </row>
    <row r="2426" spans="1:13" ht="15.75" x14ac:dyDescent="0.5">
      <c r="A2426" s="1" t="s">
        <v>10019</v>
      </c>
      <c r="B2426" s="1" t="s">
        <v>10019</v>
      </c>
      <c r="C2426" s="1" t="s">
        <v>10926</v>
      </c>
      <c r="D2426" s="1" t="s">
        <v>10921</v>
      </c>
      <c r="F2426" s="2" t="s">
        <v>10926</v>
      </c>
      <c r="G2426" s="2">
        <v>0.218358582122677</v>
      </c>
      <c r="H2426" s="2">
        <v>-0.75689287625938995</v>
      </c>
      <c r="J2426" s="7">
        <v>-1.3599036097444466</v>
      </c>
      <c r="K2426" s="7" t="e">
        <v>#N/A</v>
      </c>
      <c r="L2426" s="8"/>
      <c r="M2426" s="10"/>
    </row>
    <row r="2427" spans="1:13" ht="15.75" x14ac:dyDescent="0.5">
      <c r="A2427" s="1" t="s">
        <v>10879</v>
      </c>
      <c r="B2427" s="1" t="s">
        <v>10880</v>
      </c>
      <c r="C2427" s="1" t="s">
        <v>10926</v>
      </c>
      <c r="D2427" s="1" t="s">
        <v>10921</v>
      </c>
      <c r="E2427" s="2" t="s">
        <v>10926</v>
      </c>
      <c r="F2427" s="2" t="s">
        <v>10926</v>
      </c>
      <c r="G2427" s="2">
        <v>-0.44572206488016702</v>
      </c>
      <c r="H2427" s="2">
        <v>-0.95092743423507198</v>
      </c>
      <c r="J2427" s="7">
        <v>-0.88081891112037547</v>
      </c>
      <c r="K2427" s="7">
        <v>-0.36799581424656636</v>
      </c>
      <c r="L2427" s="8">
        <v>-0.22669058437739034</v>
      </c>
      <c r="M2427" s="10">
        <v>-7.3777926139547673E-2</v>
      </c>
    </row>
    <row r="2428" spans="1:13" ht="15.75" x14ac:dyDescent="0.5">
      <c r="A2428" s="1" t="s">
        <v>3751</v>
      </c>
      <c r="B2428" s="1" t="s">
        <v>3752</v>
      </c>
      <c r="C2428" s="1" t="s">
        <v>10926</v>
      </c>
      <c r="D2428" s="1" t="s">
        <v>10921</v>
      </c>
      <c r="E2428" s="2" t="s">
        <v>10926</v>
      </c>
      <c r="F2428" s="2" t="s">
        <v>10926</v>
      </c>
      <c r="G2428" s="2">
        <v>-0.14009490888944101</v>
      </c>
      <c r="H2428" s="2">
        <v>-0.70895372527953104</v>
      </c>
      <c r="J2428" s="7">
        <v>-2.0052934111905771</v>
      </c>
      <c r="K2428" s="7">
        <v>-0.78450993799704027</v>
      </c>
      <c r="L2428" s="8">
        <v>0.48126979194843195</v>
      </c>
      <c r="M2428" s="10">
        <v>-0.70591846425163995</v>
      </c>
    </row>
    <row r="2429" spans="1:13" ht="15.75" x14ac:dyDescent="0.5">
      <c r="A2429" s="1" t="s">
        <v>8028</v>
      </c>
      <c r="B2429" s="1" t="s">
        <v>8029</v>
      </c>
      <c r="C2429" s="1" t="s">
        <v>10926</v>
      </c>
      <c r="D2429" s="1" t="s">
        <v>10921</v>
      </c>
      <c r="E2429" s="2" t="s">
        <v>10926</v>
      </c>
      <c r="F2429" s="2" t="s">
        <v>10926</v>
      </c>
      <c r="G2429" s="2">
        <v>-0.51805102860895302</v>
      </c>
      <c r="H2429" s="2">
        <v>-1.35240286770378</v>
      </c>
      <c r="J2429" s="7">
        <v>-0.62735475433626375</v>
      </c>
      <c r="K2429" s="7">
        <v>0.13551397476527952</v>
      </c>
      <c r="L2429" s="8">
        <v>2.3355047845488631E-2</v>
      </c>
      <c r="M2429" s="10">
        <v>0.54748779530249325</v>
      </c>
    </row>
    <row r="2430" spans="1:13" ht="15.75" x14ac:dyDescent="0.5">
      <c r="A2430" s="1" t="s">
        <v>10020</v>
      </c>
      <c r="B2430" s="1" t="s">
        <v>10020</v>
      </c>
      <c r="C2430" s="1" t="s">
        <v>10926</v>
      </c>
      <c r="D2430" s="1" t="s">
        <v>10921</v>
      </c>
      <c r="H2430" s="2">
        <v>-0.290573959558595</v>
      </c>
      <c r="J2430" s="7"/>
      <c r="K2430" s="7" t="e">
        <v>#N/A</v>
      </c>
      <c r="L2430" s="8"/>
      <c r="M2430" s="10"/>
    </row>
    <row r="2431" spans="1:13" ht="15.75" x14ac:dyDescent="0.5">
      <c r="A2431" s="1" t="s">
        <v>8657</v>
      </c>
      <c r="B2431" s="1" t="s">
        <v>8658</v>
      </c>
      <c r="C2431" s="1" t="s">
        <v>10926</v>
      </c>
      <c r="D2431" s="1" t="s">
        <v>10921</v>
      </c>
      <c r="E2431" s="2" t="s">
        <v>10926</v>
      </c>
      <c r="F2431" s="2" t="s">
        <v>10926</v>
      </c>
      <c r="G2431" s="2">
        <v>0.17400899354608099</v>
      </c>
      <c r="H2431" s="2">
        <v>0.864810739529148</v>
      </c>
      <c r="J2431" s="7">
        <v>-0.90695744654078936</v>
      </c>
      <c r="K2431" s="7">
        <v>-0.2804088367292889</v>
      </c>
      <c r="L2431" s="8">
        <v>-0.11296507144407548</v>
      </c>
      <c r="M2431" s="10">
        <v>0.95618376770751046</v>
      </c>
    </row>
    <row r="2432" spans="1:13" ht="15.75" x14ac:dyDescent="0.5">
      <c r="A2432" s="1" t="s">
        <v>7596</v>
      </c>
      <c r="B2432" s="1" t="s">
        <v>7597</v>
      </c>
      <c r="C2432" s="1" t="s">
        <v>10926</v>
      </c>
      <c r="D2432" s="1" t="s">
        <v>10921</v>
      </c>
      <c r="E2432" s="2" t="s">
        <v>10926</v>
      </c>
      <c r="F2432" s="2" t="s">
        <v>10926</v>
      </c>
      <c r="G2432" s="2">
        <v>-0.20317410975156699</v>
      </c>
      <c r="H2432" s="2">
        <v>-0.381142129306212</v>
      </c>
      <c r="J2432" s="7">
        <v>-0.97377880237905012</v>
      </c>
      <c r="K2432" s="7">
        <v>-9.4821888518959022E-2</v>
      </c>
      <c r="L2432" s="8">
        <v>0.1394432326104971</v>
      </c>
      <c r="M2432" s="10">
        <v>-0.3185657276966028</v>
      </c>
    </row>
    <row r="2433" spans="1:13" ht="15.75" x14ac:dyDescent="0.5">
      <c r="A2433" s="1" t="s">
        <v>7038</v>
      </c>
      <c r="B2433" s="1" t="s">
        <v>7039</v>
      </c>
      <c r="C2433" s="1" t="s">
        <v>10926</v>
      </c>
      <c r="D2433" s="1" t="s">
        <v>10921</v>
      </c>
      <c r="E2433" s="2" t="s">
        <v>10926</v>
      </c>
      <c r="F2433" s="2" t="s">
        <v>10926</v>
      </c>
      <c r="G2433" s="2">
        <v>-0.34798775555275502</v>
      </c>
      <c r="H2433" s="2">
        <v>-6.7938610729458906E-2</v>
      </c>
      <c r="J2433" s="7">
        <v>-1.0720687135227038</v>
      </c>
      <c r="K2433" s="7">
        <v>-0.24824275270464216</v>
      </c>
      <c r="L2433" s="8">
        <v>8.4312279568838397E-2</v>
      </c>
      <c r="M2433" s="10">
        <v>-0.26509687229068613</v>
      </c>
    </row>
    <row r="2434" spans="1:13" ht="15.75" x14ac:dyDescent="0.5">
      <c r="A2434" s="1" t="s">
        <v>2899</v>
      </c>
      <c r="B2434" s="1" t="s">
        <v>2900</v>
      </c>
      <c r="C2434" s="1" t="s">
        <v>10926</v>
      </c>
      <c r="D2434" s="1" t="s">
        <v>10921</v>
      </c>
      <c r="E2434" s="2" t="s">
        <v>10926</v>
      </c>
      <c r="F2434" s="2" t="s">
        <v>10926</v>
      </c>
      <c r="G2434" s="2">
        <v>-0.172863565050597</v>
      </c>
      <c r="H2434" s="2">
        <v>-0.63310688468565601</v>
      </c>
      <c r="J2434" s="7">
        <v>-1.2462816080262211</v>
      </c>
      <c r="K2434" s="7">
        <v>-0.22516463799915126</v>
      </c>
      <c r="L2434" s="8">
        <v>0.28160328876795687</v>
      </c>
      <c r="M2434" s="10">
        <v>-0.10503121587066125</v>
      </c>
    </row>
    <row r="2435" spans="1:13" ht="15.75" x14ac:dyDescent="0.5">
      <c r="A2435" s="1" t="s">
        <v>3355</v>
      </c>
      <c r="B2435" s="1" t="s">
        <v>3356</v>
      </c>
      <c r="C2435" s="1" t="s">
        <v>10926</v>
      </c>
      <c r="D2435" s="1" t="s">
        <v>10921</v>
      </c>
      <c r="E2435" s="2" t="s">
        <v>10926</v>
      </c>
      <c r="F2435" s="2" t="s">
        <v>10926</v>
      </c>
      <c r="G2435" s="2">
        <v>-0.42944991909200603</v>
      </c>
      <c r="H2435" s="2">
        <v>-0.95742407626092596</v>
      </c>
      <c r="J2435" s="7">
        <v>-0.16655972091596308</v>
      </c>
      <c r="K2435" s="7">
        <v>0.70441432199681597</v>
      </c>
      <c r="L2435" s="8">
        <v>0.1314603616553566</v>
      </c>
      <c r="M2435" s="10">
        <v>1.7078192485066899</v>
      </c>
    </row>
    <row r="2436" spans="1:13" ht="15.75" x14ac:dyDescent="0.5">
      <c r="A2436" s="1" t="s">
        <v>7726</v>
      </c>
      <c r="B2436" s="1" t="s">
        <v>7727</v>
      </c>
      <c r="C2436" s="1" t="s">
        <v>10926</v>
      </c>
      <c r="D2436" s="1" t="s">
        <v>10921</v>
      </c>
      <c r="E2436" s="2" t="s">
        <v>10926</v>
      </c>
      <c r="F2436" s="2" t="s">
        <v>10926</v>
      </c>
      <c r="G2436" s="2">
        <v>0.20196091914604899</v>
      </c>
      <c r="H2436" s="2">
        <v>-0.42090969925778998</v>
      </c>
      <c r="J2436" s="7">
        <v>-0.14410281355715371</v>
      </c>
      <c r="K2436" s="7">
        <v>0.6041127113323389</v>
      </c>
      <c r="L2436" s="8">
        <v>8.701843636190915E-3</v>
      </c>
      <c r="M2436" s="10">
        <v>1.1689377196606093E-2</v>
      </c>
    </row>
    <row r="2437" spans="1:13" ht="15.75" x14ac:dyDescent="0.5">
      <c r="A2437" s="1" t="s">
        <v>6707</v>
      </c>
      <c r="B2437" s="1" t="s">
        <v>6708</v>
      </c>
      <c r="C2437" s="1" t="s">
        <v>10926</v>
      </c>
      <c r="D2437" s="1" t="s">
        <v>10921</v>
      </c>
      <c r="E2437" s="2" t="s">
        <v>10926</v>
      </c>
      <c r="F2437" s="2" t="s">
        <v>10926</v>
      </c>
      <c r="G2437" s="2">
        <v>0.17176643697138599</v>
      </c>
      <c r="H2437" s="2">
        <v>0.84210053287623599</v>
      </c>
      <c r="J2437" s="7">
        <v>-1.8379509065514525</v>
      </c>
      <c r="K2437" s="7">
        <v>-1.2074511580720206</v>
      </c>
      <c r="L2437" s="8">
        <v>-0.10901393277551495</v>
      </c>
      <c r="M2437" s="10">
        <v>-1.2080371283593778</v>
      </c>
    </row>
    <row r="2438" spans="1:13" ht="15.75" x14ac:dyDescent="0.5">
      <c r="A2438" s="1" t="s">
        <v>10651</v>
      </c>
      <c r="B2438" s="1" t="s">
        <v>10652</v>
      </c>
      <c r="C2438" s="1" t="s">
        <v>10926</v>
      </c>
      <c r="D2438" s="1" t="s">
        <v>10921</v>
      </c>
      <c r="E2438" s="2" t="s">
        <v>10926</v>
      </c>
      <c r="F2438" s="2" t="s">
        <v>10926</v>
      </c>
      <c r="G2438" s="2">
        <v>-0.17766707384626501</v>
      </c>
      <c r="H2438" s="2">
        <v>-1.01721390457519</v>
      </c>
      <c r="J2438" s="7">
        <v>-0.84193718946313534</v>
      </c>
      <c r="K2438" s="7">
        <v>-0.88538034625125928</v>
      </c>
      <c r="L2438" s="8">
        <v>-0.7829568380398515</v>
      </c>
      <c r="M2438" s="10">
        <v>-0.80735492205760429</v>
      </c>
    </row>
    <row r="2439" spans="1:13" ht="15.75" x14ac:dyDescent="0.5">
      <c r="A2439" s="1" t="s">
        <v>2723</v>
      </c>
      <c r="B2439" s="1" t="s">
        <v>2724</v>
      </c>
      <c r="C2439" s="1" t="s">
        <v>10926</v>
      </c>
      <c r="D2439" s="1" t="s">
        <v>10921</v>
      </c>
      <c r="E2439" s="2" t="s">
        <v>10926</v>
      </c>
      <c r="F2439" s="2" t="s">
        <v>10926</v>
      </c>
      <c r="G2439" s="2">
        <v>0.20539929572447299</v>
      </c>
      <c r="H2439" s="2">
        <v>-0.36404071308677899</v>
      </c>
      <c r="J2439" s="7">
        <v>-0.51610531974028206</v>
      </c>
      <c r="K2439" s="7">
        <v>0.53772920696032533</v>
      </c>
      <c r="L2439" s="8">
        <v>0.3143208454470271</v>
      </c>
      <c r="M2439" s="10">
        <v>-0.38463672889967065</v>
      </c>
    </row>
    <row r="2440" spans="1:13" ht="15.75" x14ac:dyDescent="0.5">
      <c r="A2440" s="1" t="s">
        <v>10021</v>
      </c>
      <c r="B2440" s="1" t="s">
        <v>10021</v>
      </c>
      <c r="C2440" s="1" t="s">
        <v>10926</v>
      </c>
      <c r="D2440" s="1" t="s">
        <v>10921</v>
      </c>
      <c r="E2440" s="2" t="s">
        <v>10926</v>
      </c>
      <c r="F2440" s="2" t="s">
        <v>10926</v>
      </c>
      <c r="G2440" s="2">
        <v>-0.14309738308865999</v>
      </c>
      <c r="H2440" s="2">
        <v>-0.680207987175664</v>
      </c>
      <c r="J2440" s="7">
        <v>-1.3799612620887098</v>
      </c>
      <c r="K2440" s="7">
        <v>-0.4565348714327776</v>
      </c>
      <c r="L2440" s="8">
        <v>0.18391270939388096</v>
      </c>
      <c r="M2440" s="10">
        <v>-4.2784866496796387E-2</v>
      </c>
    </row>
    <row r="2441" spans="1:13" ht="15.75" x14ac:dyDescent="0.5">
      <c r="A2441" s="1" t="s">
        <v>3907</v>
      </c>
      <c r="B2441" s="1" t="s">
        <v>3908</v>
      </c>
      <c r="C2441" s="1" t="s">
        <v>10926</v>
      </c>
      <c r="D2441" s="1" t="s">
        <v>10921</v>
      </c>
      <c r="E2441" s="2" t="s">
        <v>10926</v>
      </c>
      <c r="F2441" s="2" t="s">
        <v>10926</v>
      </c>
      <c r="G2441" s="2">
        <v>-9.68341574296675E-2</v>
      </c>
      <c r="H2441" s="2">
        <v>-0.58349084360841197</v>
      </c>
      <c r="J2441" s="7">
        <v>-0.7238798870513925</v>
      </c>
      <c r="K2441" s="7">
        <v>0.26304058585859297</v>
      </c>
      <c r="L2441" s="8">
        <v>0.24740679165496327</v>
      </c>
      <c r="M2441" s="10">
        <v>0.11119702987919285</v>
      </c>
    </row>
    <row r="2442" spans="1:13" ht="15.75" x14ac:dyDescent="0.5">
      <c r="A2442" s="1" t="s">
        <v>1381</v>
      </c>
      <c r="B2442" s="1" t="s">
        <v>1382</v>
      </c>
      <c r="C2442" s="1" t="s">
        <v>10926</v>
      </c>
      <c r="D2442" s="1" t="s">
        <v>10921</v>
      </c>
      <c r="E2442" s="2" t="s">
        <v>10926</v>
      </c>
      <c r="F2442" s="2" t="s">
        <v>10926</v>
      </c>
      <c r="G2442" s="2">
        <v>-0.262140444520299</v>
      </c>
      <c r="H2442" s="2">
        <v>-0.38540805278615498</v>
      </c>
      <c r="J2442" s="7">
        <v>-1.4805087151078147</v>
      </c>
      <c r="K2442" s="7">
        <v>-0.98188272879513139</v>
      </c>
      <c r="L2442" s="8">
        <v>-0.24088769493530257</v>
      </c>
      <c r="M2442" s="10">
        <v>-0.55153026172020481</v>
      </c>
    </row>
    <row r="2443" spans="1:13" ht="15.75" x14ac:dyDescent="0.5">
      <c r="A2443" s="1" t="s">
        <v>527</v>
      </c>
      <c r="B2443" s="1" t="s">
        <v>528</v>
      </c>
      <c r="C2443" s="1" t="s">
        <v>10921</v>
      </c>
      <c r="D2443" s="1" t="s">
        <v>10921</v>
      </c>
      <c r="E2443" s="2" t="s">
        <v>10926</v>
      </c>
      <c r="F2443" s="2" t="s">
        <v>10921</v>
      </c>
      <c r="G2443" s="2">
        <v>1.1881033847904801</v>
      </c>
      <c r="H2443" s="2">
        <v>3.3670582070213699</v>
      </c>
      <c r="I2443" s="1" t="s">
        <v>10924</v>
      </c>
      <c r="J2443" s="7">
        <v>-0.59010662310817663</v>
      </c>
      <c r="K2443" s="7">
        <v>0.82378542779410424</v>
      </c>
      <c r="L2443" s="8">
        <v>0.67437836964618247</v>
      </c>
      <c r="M2443" s="10">
        <v>-0.41247985259498704</v>
      </c>
    </row>
    <row r="2444" spans="1:13" ht="15.75" x14ac:dyDescent="0.5">
      <c r="A2444" s="1" t="s">
        <v>983</v>
      </c>
      <c r="B2444" s="1" t="s">
        <v>984</v>
      </c>
      <c r="C2444" s="1" t="s">
        <v>10926</v>
      </c>
      <c r="D2444" s="1" t="s">
        <v>10921</v>
      </c>
      <c r="E2444" s="2" t="s">
        <v>10926</v>
      </c>
      <c r="F2444" s="2" t="s">
        <v>10926</v>
      </c>
      <c r="G2444" s="2">
        <v>-0.256979179175507</v>
      </c>
      <c r="H2444" s="2">
        <v>3.4188644129471299E-2</v>
      </c>
      <c r="J2444" s="7">
        <v>-0.68369204665515459</v>
      </c>
      <c r="K2444" s="7">
        <v>-0.15113880481579869</v>
      </c>
      <c r="L2444" s="8">
        <v>-0.20696043941396672</v>
      </c>
      <c r="M2444" s="10">
        <v>1.2410080995037951</v>
      </c>
    </row>
    <row r="2445" spans="1:13" ht="15.75" x14ac:dyDescent="0.5">
      <c r="A2445" s="1" t="s">
        <v>5261</v>
      </c>
      <c r="B2445" s="1" t="s">
        <v>5262</v>
      </c>
      <c r="C2445" s="1" t="s">
        <v>10926</v>
      </c>
      <c r="D2445" s="1" t="s">
        <v>10921</v>
      </c>
      <c r="E2445" s="2" t="s">
        <v>10926</v>
      </c>
      <c r="F2445" s="2" t="s">
        <v>10926</v>
      </c>
      <c r="G2445" s="2">
        <v>-0.269927343855486</v>
      </c>
      <c r="H2445" s="2">
        <v>-0.78242803221181301</v>
      </c>
      <c r="J2445" s="7">
        <v>-0.37391046773850944</v>
      </c>
      <c r="K2445" s="7">
        <v>0.93248635023219817</v>
      </c>
      <c r="L2445" s="8">
        <v>0.56688313671371182</v>
      </c>
      <c r="M2445" s="10"/>
    </row>
    <row r="2446" spans="1:13" ht="15.75" x14ac:dyDescent="0.5">
      <c r="A2446" s="1" t="s">
        <v>5257</v>
      </c>
      <c r="B2446" s="1" t="s">
        <v>5258</v>
      </c>
      <c r="C2446" s="1" t="s">
        <v>10926</v>
      </c>
      <c r="D2446" s="1" t="s">
        <v>10921</v>
      </c>
      <c r="G2446" s="2">
        <v>0.99596675298287396</v>
      </c>
      <c r="H2446" s="2">
        <v>-2.4869717569907799</v>
      </c>
      <c r="J2446" s="7">
        <v>1.3388145150663442</v>
      </c>
      <c r="K2446" s="7">
        <v>2.5240215048800261</v>
      </c>
      <c r="L2446" s="8">
        <v>0.44569330855970019</v>
      </c>
      <c r="M2446" s="10"/>
    </row>
    <row r="2447" spans="1:13" ht="15.75" x14ac:dyDescent="0.5">
      <c r="A2447" s="1" t="s">
        <v>5259</v>
      </c>
      <c r="B2447" s="1" t="s">
        <v>5260</v>
      </c>
      <c r="C2447" s="1" t="s">
        <v>10926</v>
      </c>
      <c r="D2447" s="1" t="s">
        <v>10921</v>
      </c>
      <c r="G2447" s="2" t="e">
        <f>-Inf</f>
        <v>#NAME?</v>
      </c>
      <c r="H2447" s="2">
        <v>-0.24993912202577101</v>
      </c>
      <c r="J2447" s="7">
        <v>1.2274856283740452</v>
      </c>
      <c r="K2447" s="7">
        <v>4.6917589470818442</v>
      </c>
      <c r="L2447" s="8">
        <v>2.724759637455048</v>
      </c>
      <c r="M2447" s="10">
        <v>1.4704818261611032</v>
      </c>
    </row>
    <row r="2448" spans="1:13" ht="15.75" x14ac:dyDescent="0.5">
      <c r="A2448" s="1" t="s">
        <v>3207</v>
      </c>
      <c r="B2448" s="1" t="s">
        <v>3208</v>
      </c>
      <c r="C2448" s="1" t="s">
        <v>10926</v>
      </c>
      <c r="D2448" s="1" t="s">
        <v>10921</v>
      </c>
      <c r="E2448" s="2" t="s">
        <v>10926</v>
      </c>
      <c r="F2448" s="2" t="s">
        <v>10926</v>
      </c>
      <c r="G2448" s="2">
        <v>-0.167614766007669</v>
      </c>
      <c r="H2448" s="2">
        <v>-1.1190071429616399</v>
      </c>
      <c r="J2448" s="7">
        <v>-1.2173608455416145</v>
      </c>
      <c r="K2448" s="7">
        <v>-0.5935860255420301</v>
      </c>
      <c r="L2448" s="8">
        <v>-0.11573886124889948</v>
      </c>
      <c r="M2448" s="10"/>
    </row>
    <row r="2449" spans="1:13" ht="15.75" x14ac:dyDescent="0.5">
      <c r="A2449" s="1" t="s">
        <v>7152</v>
      </c>
      <c r="B2449" s="1" t="s">
        <v>7153</v>
      </c>
      <c r="C2449" s="1" t="s">
        <v>10926</v>
      </c>
      <c r="D2449" s="1" t="s">
        <v>10921</v>
      </c>
      <c r="E2449" s="2" t="s">
        <v>10926</v>
      </c>
      <c r="F2449" s="2" t="s">
        <v>10926</v>
      </c>
      <c r="G2449" s="2">
        <v>-0.26583429686167298</v>
      </c>
      <c r="H2449" s="2">
        <v>-0.63482664422104995</v>
      </c>
      <c r="J2449" s="7">
        <v>-1.5464946377302862</v>
      </c>
      <c r="K2449" s="7">
        <v>-0.79087905328657815</v>
      </c>
      <c r="L2449" s="8">
        <v>1.6101903198940039E-2</v>
      </c>
      <c r="M2449" s="10">
        <v>-0.78171006713227653</v>
      </c>
    </row>
    <row r="2450" spans="1:13" ht="15.75" x14ac:dyDescent="0.5">
      <c r="A2450" s="1" t="s">
        <v>10030</v>
      </c>
      <c r="B2450" s="1" t="s">
        <v>10030</v>
      </c>
      <c r="C2450" s="1" t="s">
        <v>10926</v>
      </c>
      <c r="D2450" s="1" t="s">
        <v>10921</v>
      </c>
      <c r="G2450" s="2" t="e">
        <f>-Inf</f>
        <v>#NAME?</v>
      </c>
      <c r="H2450" s="2">
        <v>-0.84382879953808099</v>
      </c>
      <c r="J2450" s="7"/>
      <c r="K2450" s="7" t="s">
        <v>10929</v>
      </c>
      <c r="L2450" s="8"/>
      <c r="M2450" s="10"/>
    </row>
    <row r="2451" spans="1:13" ht="15.75" x14ac:dyDescent="0.5">
      <c r="A2451" s="1" t="s">
        <v>4649</v>
      </c>
      <c r="B2451" s="1" t="s">
        <v>4650</v>
      </c>
      <c r="C2451" s="1" t="s">
        <v>10926</v>
      </c>
      <c r="D2451" s="1" t="s">
        <v>10921</v>
      </c>
      <c r="E2451" s="2" t="s">
        <v>10926</v>
      </c>
      <c r="F2451" s="2" t="s">
        <v>10926</v>
      </c>
      <c r="G2451" s="2">
        <v>-0.119052914098396</v>
      </c>
      <c r="H2451" s="2">
        <v>-0.65687643619157998</v>
      </c>
      <c r="J2451" s="7">
        <v>-0.63666873143628566</v>
      </c>
      <c r="K2451" s="7">
        <v>0.5877547884771338</v>
      </c>
      <c r="L2451" s="8">
        <v>0.48490983867021253</v>
      </c>
      <c r="M2451" s="10">
        <v>-0.4305370579137911</v>
      </c>
    </row>
    <row r="2452" spans="1:13" ht="15.75" x14ac:dyDescent="0.5">
      <c r="A2452" s="1" t="s">
        <v>5101</v>
      </c>
      <c r="B2452" s="1" t="s">
        <v>5102</v>
      </c>
      <c r="C2452" s="1" t="s">
        <v>10926</v>
      </c>
      <c r="D2452" s="1" t="s">
        <v>10921</v>
      </c>
      <c r="E2452" s="2" t="s">
        <v>10926</v>
      </c>
      <c r="F2452" s="2" t="s">
        <v>10926</v>
      </c>
      <c r="G2452" s="2">
        <v>-0.28384550415708998</v>
      </c>
      <c r="H2452" s="2">
        <v>-1.00950660421456</v>
      </c>
      <c r="J2452" s="7">
        <v>-0.70758269902352811</v>
      </c>
      <c r="K2452" s="7">
        <v>-0.14075323432370368</v>
      </c>
      <c r="L2452" s="8">
        <v>-0.17268421655415533</v>
      </c>
      <c r="M2452" s="10">
        <v>-0.34464817138744597</v>
      </c>
    </row>
    <row r="2453" spans="1:13" ht="15.75" x14ac:dyDescent="0.5">
      <c r="A2453" s="1" t="s">
        <v>435</v>
      </c>
      <c r="B2453" s="1" t="s">
        <v>436</v>
      </c>
      <c r="C2453" s="1" t="s">
        <v>10921</v>
      </c>
      <c r="D2453" s="1" t="s">
        <v>10921</v>
      </c>
      <c r="E2453" s="2" t="s">
        <v>10926</v>
      </c>
      <c r="F2453" s="2" t="s">
        <v>10921</v>
      </c>
      <c r="G2453" s="2">
        <v>0.412040239029699</v>
      </c>
      <c r="H2453" s="2">
        <v>2.0252085015858001</v>
      </c>
      <c r="I2453" s="1" t="s">
        <v>10923</v>
      </c>
      <c r="J2453" s="7">
        <v>-0.3789768505615802</v>
      </c>
      <c r="K2453" s="7">
        <v>0.99691878931426869</v>
      </c>
      <c r="L2453" s="8">
        <v>0.63638195862829083</v>
      </c>
      <c r="M2453" s="10">
        <v>0.76214747411809947</v>
      </c>
    </row>
    <row r="2454" spans="1:13" ht="15.75" x14ac:dyDescent="0.5">
      <c r="A2454" s="1" t="s">
        <v>10031</v>
      </c>
      <c r="B2454" s="1" t="s">
        <v>10031</v>
      </c>
      <c r="C2454" s="1" t="s">
        <v>10926</v>
      </c>
      <c r="D2454" s="1" t="s">
        <v>10921</v>
      </c>
      <c r="G2454" s="2">
        <v>0.21835882436481799</v>
      </c>
      <c r="H2454" s="2">
        <v>-0.649497024757547</v>
      </c>
      <c r="J2454" s="7">
        <v>-1.8453304369160293</v>
      </c>
      <c r="K2454" s="7" t="s">
        <v>10929</v>
      </c>
      <c r="L2454" s="8"/>
      <c r="M2454" s="10"/>
    </row>
    <row r="2455" spans="1:13" ht="15.75" x14ac:dyDescent="0.5">
      <c r="A2455" s="1" t="s">
        <v>7930</v>
      </c>
      <c r="B2455" s="1" t="s">
        <v>7931</v>
      </c>
      <c r="C2455" s="1" t="s">
        <v>10926</v>
      </c>
      <c r="D2455" s="1" t="s">
        <v>10921</v>
      </c>
      <c r="F2455" s="2" t="s">
        <v>10926</v>
      </c>
      <c r="G2455" s="2">
        <v>0.414279333868316</v>
      </c>
      <c r="H2455" s="2">
        <v>-0.251103466248144</v>
      </c>
      <c r="J2455" s="7">
        <v>-0.38847276193813818</v>
      </c>
      <c r="K2455" s="7">
        <v>1.3098966995226358</v>
      </c>
      <c r="L2455" s="8">
        <v>0.9588557802054658</v>
      </c>
      <c r="M2455" s="10"/>
    </row>
    <row r="2456" spans="1:13" ht="15.75" x14ac:dyDescent="0.5">
      <c r="A2456" s="1" t="s">
        <v>10032</v>
      </c>
      <c r="B2456" s="1" t="s">
        <v>10032</v>
      </c>
      <c r="C2456" s="1" t="s">
        <v>10926</v>
      </c>
      <c r="D2456" s="1" t="s">
        <v>10921</v>
      </c>
      <c r="H2456" s="2">
        <v>-0.61250374155051601</v>
      </c>
      <c r="J2456" s="7"/>
      <c r="K2456" s="7" t="s">
        <v>10929</v>
      </c>
      <c r="L2456" s="8"/>
      <c r="M2456" s="10"/>
    </row>
    <row r="2457" spans="1:13" ht="15.75" x14ac:dyDescent="0.5">
      <c r="A2457" s="1" t="s">
        <v>8495</v>
      </c>
      <c r="B2457" s="1" t="s">
        <v>8496</v>
      </c>
      <c r="C2457" s="1" t="s">
        <v>10926</v>
      </c>
      <c r="D2457" s="1" t="s">
        <v>10921</v>
      </c>
      <c r="E2457" s="2" t="s">
        <v>10926</v>
      </c>
      <c r="F2457" s="2" t="s">
        <v>10926</v>
      </c>
      <c r="G2457" s="2">
        <v>-8.2017975549143807E-2</v>
      </c>
      <c r="H2457" s="2">
        <v>-0.72804234668401802</v>
      </c>
      <c r="J2457" s="7">
        <v>-0.68224680894195444</v>
      </c>
      <c r="K2457" s="7">
        <v>6.3730883509373226E-2</v>
      </c>
      <c r="L2457" s="8">
        <v>6.4640111953670788E-3</v>
      </c>
      <c r="M2457" s="10">
        <v>-0.21091742914931746</v>
      </c>
    </row>
    <row r="2458" spans="1:13" ht="15.75" x14ac:dyDescent="0.5">
      <c r="A2458" s="1" t="s">
        <v>10033</v>
      </c>
      <c r="B2458" s="1" t="s">
        <v>10033</v>
      </c>
      <c r="C2458" s="1" t="s">
        <v>10926</v>
      </c>
      <c r="D2458" s="1" t="s">
        <v>10921</v>
      </c>
      <c r="E2458" s="2" t="s">
        <v>10926</v>
      </c>
      <c r="F2458" s="2" t="s">
        <v>10926</v>
      </c>
      <c r="G2458" s="2">
        <v>-0.21048436136252099</v>
      </c>
      <c r="H2458" s="2">
        <v>-0.70124040471533799</v>
      </c>
      <c r="J2458" s="7">
        <v>3.7344576093189294E-2</v>
      </c>
      <c r="K2458" s="7">
        <v>1.0465999616560702</v>
      </c>
      <c r="L2458" s="8">
        <v>0.26974170431116445</v>
      </c>
      <c r="M2458" s="10"/>
    </row>
    <row r="2459" spans="1:13" ht="15.75" x14ac:dyDescent="0.5">
      <c r="A2459" s="1" t="s">
        <v>9500</v>
      </c>
      <c r="B2459" s="1" t="s">
        <v>9501</v>
      </c>
      <c r="C2459" s="1" t="s">
        <v>10926</v>
      </c>
      <c r="D2459" s="1" t="s">
        <v>10921</v>
      </c>
      <c r="E2459" s="2" t="s">
        <v>10926</v>
      </c>
      <c r="F2459" s="2" t="s">
        <v>10926</v>
      </c>
      <c r="G2459" s="2">
        <v>-3.3895432241684502E-2</v>
      </c>
      <c r="H2459" s="2">
        <v>-0.85146508280594602</v>
      </c>
      <c r="J2459" s="7">
        <v>-0.86240395027115746</v>
      </c>
      <c r="K2459" s="7">
        <v>0.80652173329974775</v>
      </c>
      <c r="L2459" s="8">
        <v>0.92941200231466781</v>
      </c>
      <c r="M2459" s="10">
        <v>-0.63076619033428083</v>
      </c>
    </row>
    <row r="2460" spans="1:13" ht="15.75" x14ac:dyDescent="0.5">
      <c r="A2460" s="1" t="s">
        <v>3933</v>
      </c>
      <c r="B2460" s="1" t="s">
        <v>3934</v>
      </c>
      <c r="C2460" s="1" t="s">
        <v>10926</v>
      </c>
      <c r="D2460" s="1" t="s">
        <v>10921</v>
      </c>
      <c r="E2460" s="2" t="s">
        <v>10926</v>
      </c>
      <c r="F2460" s="2" t="s">
        <v>10926</v>
      </c>
      <c r="G2460" s="2">
        <v>0.29417488986018597</v>
      </c>
      <c r="H2460" s="2">
        <v>-0.93287063974080198</v>
      </c>
      <c r="J2460" s="7">
        <v>0.15983126820454027</v>
      </c>
      <c r="K2460" s="7">
        <v>1.2292205880148392</v>
      </c>
      <c r="L2460" s="8">
        <v>0.32987563855982549</v>
      </c>
      <c r="M2460" s="10">
        <v>0.83650126771712063</v>
      </c>
    </row>
    <row r="2461" spans="1:13" ht="15.75" x14ac:dyDescent="0.5">
      <c r="A2461" s="1" t="s">
        <v>6597</v>
      </c>
      <c r="B2461" s="1" t="s">
        <v>6598</v>
      </c>
      <c r="C2461" s="1" t="s">
        <v>10926</v>
      </c>
      <c r="D2461" s="1" t="s">
        <v>10921</v>
      </c>
      <c r="E2461" s="2" t="s">
        <v>10926</v>
      </c>
      <c r="F2461" s="2" t="s">
        <v>10926</v>
      </c>
      <c r="G2461" s="2">
        <v>2.7423387201258601E-2</v>
      </c>
      <c r="H2461" s="2">
        <v>-0.63599135500328896</v>
      </c>
      <c r="J2461" s="7">
        <v>-1.2767623744369794</v>
      </c>
      <c r="K2461" s="7">
        <v>-0.2580275891324269</v>
      </c>
      <c r="L2461" s="8">
        <v>0.27922110405571371</v>
      </c>
      <c r="M2461" s="10">
        <v>-0.51590019580318247</v>
      </c>
    </row>
    <row r="2462" spans="1:13" ht="15.75" x14ac:dyDescent="0.5">
      <c r="A2462" s="1" t="s">
        <v>10034</v>
      </c>
      <c r="B2462" s="1" t="s">
        <v>10034</v>
      </c>
      <c r="C2462" s="1" t="s">
        <v>10926</v>
      </c>
      <c r="D2462" s="1" t="s">
        <v>10921</v>
      </c>
      <c r="G2462" s="2">
        <v>1.21835378409763</v>
      </c>
      <c r="H2462" s="2">
        <v>-0.58305903453681496</v>
      </c>
      <c r="J2462" s="7">
        <v>1.0932690184245599</v>
      </c>
      <c r="K2462" s="7" t="s">
        <v>10929</v>
      </c>
      <c r="L2462" s="8"/>
      <c r="M2462" s="10"/>
    </row>
    <row r="2463" spans="1:13" ht="15.75" x14ac:dyDescent="0.5">
      <c r="A2463" s="1" t="s">
        <v>6051</v>
      </c>
      <c r="B2463" s="1" t="s">
        <v>6052</v>
      </c>
      <c r="C2463" s="1" t="s">
        <v>10926</v>
      </c>
      <c r="D2463" s="1" t="s">
        <v>10921</v>
      </c>
      <c r="E2463" s="2" t="s">
        <v>10926</v>
      </c>
      <c r="F2463" s="2" t="s">
        <v>10926</v>
      </c>
      <c r="G2463" s="2">
        <v>-0.19824567845250299</v>
      </c>
      <c r="H2463" s="2">
        <v>-0.57464588895301805</v>
      </c>
      <c r="J2463" s="7">
        <v>-1.5102378828297482</v>
      </c>
      <c r="K2463" s="7">
        <v>-0.3790437317463391</v>
      </c>
      <c r="L2463" s="8">
        <v>0.39168046982725863</v>
      </c>
      <c r="M2463" s="10">
        <v>-0.69647081593814653</v>
      </c>
    </row>
    <row r="2464" spans="1:13" ht="15.75" x14ac:dyDescent="0.5">
      <c r="A2464" s="1" t="s">
        <v>212</v>
      </c>
      <c r="B2464" s="1" t="s">
        <v>213</v>
      </c>
      <c r="C2464" s="1" t="s">
        <v>10926</v>
      </c>
      <c r="D2464" s="1" t="s">
        <v>10921</v>
      </c>
      <c r="E2464" s="2" t="s">
        <v>10921</v>
      </c>
      <c r="F2464" s="2" t="s">
        <v>10921</v>
      </c>
      <c r="G2464" s="2">
        <v>2.0299140720317501</v>
      </c>
      <c r="H2464" s="2">
        <v>2.4870792599625</v>
      </c>
      <c r="I2464" s="1" t="s">
        <v>10923</v>
      </c>
      <c r="J2464" s="7">
        <v>-0.26875572168804124</v>
      </c>
      <c r="K2464" s="7">
        <v>1.3992290328786385</v>
      </c>
      <c r="L2464" s="8">
        <v>0.92847107330627321</v>
      </c>
      <c r="M2464" s="10">
        <v>0.76702282802238597</v>
      </c>
    </row>
    <row r="2465" spans="1:13" ht="15.75" x14ac:dyDescent="0.5">
      <c r="A2465" s="1" t="s">
        <v>7368</v>
      </c>
      <c r="B2465" s="1" t="s">
        <v>7369</v>
      </c>
      <c r="C2465" s="1" t="s">
        <v>10926</v>
      </c>
      <c r="D2465" s="1" t="s">
        <v>10921</v>
      </c>
      <c r="E2465" s="2" t="s">
        <v>10926</v>
      </c>
      <c r="F2465" s="2" t="s">
        <v>10926</v>
      </c>
      <c r="G2465" s="2">
        <v>-0.29282604227735098</v>
      </c>
      <c r="H2465" s="2">
        <v>-0.76670186920738703</v>
      </c>
      <c r="J2465" s="7">
        <v>-1.548639299442107</v>
      </c>
      <c r="K2465" s="7">
        <v>-0.70519172523090723</v>
      </c>
      <c r="L2465" s="8">
        <v>0.10393389295030883</v>
      </c>
      <c r="M2465" s="10">
        <v>-0.67293806863980876</v>
      </c>
    </row>
    <row r="2466" spans="1:13" ht="15.75" x14ac:dyDescent="0.5">
      <c r="A2466" s="1" t="s">
        <v>3649</v>
      </c>
      <c r="B2466" s="1" t="s">
        <v>3650</v>
      </c>
      <c r="C2466" s="1" t="s">
        <v>10926</v>
      </c>
      <c r="D2466" s="1" t="s">
        <v>10921</v>
      </c>
      <c r="E2466" s="2" t="s">
        <v>10926</v>
      </c>
      <c r="F2466" s="2" t="s">
        <v>10926</v>
      </c>
      <c r="G2466" s="2">
        <v>-0.48237651784708602</v>
      </c>
      <c r="H2466" s="2">
        <v>-1.3382738744837399</v>
      </c>
      <c r="J2466" s="7">
        <v>-0.75069356277117505</v>
      </c>
      <c r="K2466" s="7">
        <v>-1.0567164099782624</v>
      </c>
      <c r="L2466" s="8">
        <v>-1.0455365284544973</v>
      </c>
      <c r="M2466" s="10"/>
    </row>
    <row r="2467" spans="1:13" ht="15.75" x14ac:dyDescent="0.5">
      <c r="A2467" s="1" t="s">
        <v>10035</v>
      </c>
      <c r="B2467" s="1" t="s">
        <v>10035</v>
      </c>
      <c r="C2467" s="1" t="s">
        <v>10926</v>
      </c>
      <c r="D2467" s="1" t="s">
        <v>10921</v>
      </c>
      <c r="E2467" s="2" t="s">
        <v>10926</v>
      </c>
      <c r="F2467" s="2" t="s">
        <v>10926</v>
      </c>
      <c r="G2467" s="2">
        <v>-2.5873128883295501E-3</v>
      </c>
      <c r="H2467" s="2">
        <v>-0.818188087182113</v>
      </c>
      <c r="J2467" s="7">
        <v>-0.49283005148117154</v>
      </c>
      <c r="K2467" s="7">
        <v>-0.21495441414760091</v>
      </c>
      <c r="L2467" s="8">
        <v>-0.46163804392378377</v>
      </c>
      <c r="M2467" s="10">
        <v>-0.12976787497032971</v>
      </c>
    </row>
    <row r="2468" spans="1:13" ht="15.75" x14ac:dyDescent="0.5">
      <c r="A2468" s="1" t="s">
        <v>1337</v>
      </c>
      <c r="B2468" s="1" t="s">
        <v>1337</v>
      </c>
      <c r="C2468" s="1" t="s">
        <v>10926</v>
      </c>
      <c r="D2468" s="1" t="s">
        <v>10921</v>
      </c>
      <c r="E2468" s="2" t="s">
        <v>10926</v>
      </c>
      <c r="F2468" s="2" t="s">
        <v>10926</v>
      </c>
      <c r="G2468" s="2">
        <v>0.29758575267946902</v>
      </c>
      <c r="H2468" s="2">
        <v>-0.88417633839722998</v>
      </c>
      <c r="J2468" s="7">
        <v>-9.2423298874633422E-2</v>
      </c>
      <c r="K2468" s="7">
        <v>0.6069080495595699</v>
      </c>
      <c r="L2468" s="8">
        <v>-4.0182332812678863E-2</v>
      </c>
      <c r="M2468" s="10"/>
    </row>
    <row r="2469" spans="1:13" ht="15.75" x14ac:dyDescent="0.5">
      <c r="A2469" s="1" t="s">
        <v>2399</v>
      </c>
      <c r="B2469" s="1" t="s">
        <v>2400</v>
      </c>
      <c r="C2469" s="1" t="s">
        <v>10926</v>
      </c>
      <c r="D2469" s="1" t="s">
        <v>10921</v>
      </c>
      <c r="E2469" s="2" t="s">
        <v>10926</v>
      </c>
      <c r="F2469" s="2" t="s">
        <v>10926</v>
      </c>
      <c r="G2469" s="2">
        <v>-0.26635191352176402</v>
      </c>
      <c r="H2469" s="2">
        <v>-0.77536122957476095</v>
      </c>
      <c r="J2469" s="7">
        <v>-0.58928762613499919</v>
      </c>
      <c r="K2469" s="7">
        <v>-0.28802511250202439</v>
      </c>
      <c r="L2469" s="8">
        <v>-0.4382511676156296</v>
      </c>
      <c r="M2469" s="10">
        <v>-0.18057224564182092</v>
      </c>
    </row>
    <row r="2470" spans="1:13" ht="15.75" x14ac:dyDescent="0.5">
      <c r="A2470" s="1" t="s">
        <v>10036</v>
      </c>
      <c r="B2470" s="1" t="s">
        <v>10036</v>
      </c>
      <c r="C2470" s="1" t="s">
        <v>10926</v>
      </c>
      <c r="D2470" s="1" t="s">
        <v>10921</v>
      </c>
      <c r="G2470" s="2" t="e">
        <f>-Inf</f>
        <v>#NAME?</v>
      </c>
      <c r="H2470" s="2">
        <v>-0.92284221410509104</v>
      </c>
      <c r="J2470" s="7">
        <v>-3.9448661104672289</v>
      </c>
      <c r="K2470" s="7" t="s">
        <v>10929</v>
      </c>
      <c r="L2470" s="8"/>
      <c r="M2470" s="10"/>
    </row>
    <row r="2471" spans="1:13" ht="15.75" x14ac:dyDescent="0.5">
      <c r="A2471" s="1" t="s">
        <v>5999</v>
      </c>
      <c r="B2471" s="1" t="s">
        <v>6000</v>
      </c>
      <c r="C2471" s="1" t="s">
        <v>10926</v>
      </c>
      <c r="D2471" s="1" t="s">
        <v>10921</v>
      </c>
      <c r="E2471" s="2" t="s">
        <v>10926</v>
      </c>
      <c r="F2471" s="2" t="s">
        <v>10926</v>
      </c>
      <c r="G2471" s="2">
        <v>-0.24007965421362201</v>
      </c>
      <c r="H2471" s="2">
        <v>-0.60933804628581001</v>
      </c>
      <c r="J2471" s="7">
        <v>-0.29309025738956151</v>
      </c>
      <c r="K2471" s="7">
        <v>0.76613736128196541</v>
      </c>
      <c r="L2471" s="8">
        <v>0.31971393742240201</v>
      </c>
      <c r="M2471" s="10">
        <v>-0.96913903629523956</v>
      </c>
    </row>
    <row r="2472" spans="1:13" ht="15.75" x14ac:dyDescent="0.5">
      <c r="A2472" s="1" t="s">
        <v>513</v>
      </c>
      <c r="B2472" s="1" t="s">
        <v>514</v>
      </c>
      <c r="C2472" s="1" t="s">
        <v>10921</v>
      </c>
      <c r="D2472" s="1" t="s">
        <v>10921</v>
      </c>
      <c r="E2472" s="2" t="s">
        <v>10926</v>
      </c>
      <c r="F2472" s="2" t="s">
        <v>10921</v>
      </c>
      <c r="G2472" s="2">
        <v>-7.9553947555459706E-2</v>
      </c>
      <c r="H2472" s="2">
        <v>2.2909431070232502</v>
      </c>
      <c r="I2472" s="1" t="s">
        <v>10924</v>
      </c>
      <c r="J2472" s="7">
        <v>0.91102158171197867</v>
      </c>
      <c r="K2472" s="7">
        <v>1.1427785884820727</v>
      </c>
      <c r="L2472" s="8">
        <v>-0.50775667448783846</v>
      </c>
      <c r="M2472" s="10">
        <v>-0.58206198555266453</v>
      </c>
    </row>
    <row r="2473" spans="1:13" ht="15.75" x14ac:dyDescent="0.5">
      <c r="A2473" s="1" t="s">
        <v>8253</v>
      </c>
      <c r="B2473" s="1" t="s">
        <v>8254</v>
      </c>
      <c r="C2473" s="1" t="s">
        <v>10926</v>
      </c>
      <c r="D2473" s="1" t="s">
        <v>10921</v>
      </c>
      <c r="F2473" s="2" t="s">
        <v>10926</v>
      </c>
      <c r="G2473" s="2">
        <v>0.173270959750979</v>
      </c>
      <c r="H2473" s="2">
        <v>0.34368106416767202</v>
      </c>
      <c r="J2473" s="7">
        <v>7.7501702564847355E-2</v>
      </c>
      <c r="K2473" s="7">
        <v>1.0801867412953126</v>
      </c>
      <c r="L2473" s="8">
        <v>0.26317135747293274</v>
      </c>
      <c r="M2473" s="10"/>
    </row>
    <row r="2474" spans="1:13" ht="15.75" x14ac:dyDescent="0.5">
      <c r="A2474" s="1" t="s">
        <v>5865</v>
      </c>
      <c r="B2474" s="1" t="s">
        <v>5866</v>
      </c>
      <c r="C2474" s="1" t="s">
        <v>10926</v>
      </c>
      <c r="D2474" s="1" t="s">
        <v>10921</v>
      </c>
      <c r="E2474" s="2" t="s">
        <v>10926</v>
      </c>
      <c r="F2474" s="2" t="s">
        <v>10921</v>
      </c>
      <c r="G2474" s="2">
        <v>0.78281733811236998</v>
      </c>
      <c r="H2474" s="2">
        <v>1.72440970892681</v>
      </c>
      <c r="J2474" s="7">
        <v>-0.48489151288135035</v>
      </c>
      <c r="K2474" s="7">
        <v>0.32716997148004473</v>
      </c>
      <c r="L2474" s="8">
        <v>7.2547803102032932E-2</v>
      </c>
      <c r="M2474" s="10">
        <v>0.43295940727610632</v>
      </c>
    </row>
    <row r="2475" spans="1:13" ht="15.75" x14ac:dyDescent="0.5">
      <c r="A2475" s="1" t="s">
        <v>6971</v>
      </c>
      <c r="B2475" s="1" t="s">
        <v>6972</v>
      </c>
      <c r="C2475" s="1" t="s">
        <v>10926</v>
      </c>
      <c r="D2475" s="1" t="s">
        <v>10921</v>
      </c>
      <c r="E2475" s="2" t="s">
        <v>10926</v>
      </c>
      <c r="F2475" s="2" t="s">
        <v>10926</v>
      </c>
      <c r="G2475" s="2">
        <v>-0.255329516422239</v>
      </c>
      <c r="H2475" s="2">
        <v>-0.73091884738814905</v>
      </c>
      <c r="J2475" s="7">
        <v>4.8959298966645388</v>
      </c>
      <c r="K2475" s="7">
        <v>6.3465506772335978</v>
      </c>
      <c r="L2475" s="8">
        <v>0.71110709932403449</v>
      </c>
      <c r="M2475" s="10">
        <v>-0.22273645258665084</v>
      </c>
    </row>
    <row r="2476" spans="1:13" ht="15.75" x14ac:dyDescent="0.5">
      <c r="A2476" s="1" t="s">
        <v>8131</v>
      </c>
      <c r="B2476" s="1" t="s">
        <v>8132</v>
      </c>
      <c r="C2476" s="1" t="s">
        <v>10926</v>
      </c>
      <c r="D2476" s="1" t="s">
        <v>10921</v>
      </c>
      <c r="E2476" s="2" t="s">
        <v>10926</v>
      </c>
      <c r="F2476" s="2" t="s">
        <v>10926</v>
      </c>
      <c r="G2476" s="2">
        <v>-0.19044643666503899</v>
      </c>
      <c r="H2476" s="2">
        <v>-0.38660738046020099</v>
      </c>
      <c r="J2476" s="7">
        <v>-0.67214201357348657</v>
      </c>
      <c r="K2476" s="7">
        <v>-0.35443112695467627</v>
      </c>
      <c r="L2476" s="8">
        <v>-0.42180279463265397</v>
      </c>
      <c r="M2476" s="10">
        <v>0.33091687811461695</v>
      </c>
    </row>
    <row r="2477" spans="1:13" ht="15.75" x14ac:dyDescent="0.5">
      <c r="A2477" s="1" t="s">
        <v>10037</v>
      </c>
      <c r="B2477" s="1" t="s">
        <v>10037</v>
      </c>
      <c r="C2477" s="1" t="s">
        <v>10926</v>
      </c>
      <c r="D2477" s="1" t="s">
        <v>10921</v>
      </c>
      <c r="G2477" s="2">
        <v>0.12909209863985599</v>
      </c>
      <c r="H2477" s="2">
        <v>-0.32005236539568099</v>
      </c>
      <c r="J2477" s="7">
        <v>-0.41800656430700595</v>
      </c>
      <c r="K2477" s="7">
        <v>-0.22706519752681376</v>
      </c>
      <c r="L2477" s="8">
        <v>-0.54857231446680454</v>
      </c>
      <c r="M2477" s="10"/>
    </row>
    <row r="2478" spans="1:13" ht="15.75" x14ac:dyDescent="0.5">
      <c r="A2478" s="1" t="s">
        <v>6959</v>
      </c>
      <c r="B2478" s="1" t="s">
        <v>6960</v>
      </c>
      <c r="C2478" s="1" t="s">
        <v>10926</v>
      </c>
      <c r="D2478" s="1" t="s">
        <v>10921</v>
      </c>
      <c r="E2478" s="2" t="s">
        <v>10926</v>
      </c>
      <c r="F2478" s="2" t="s">
        <v>10926</v>
      </c>
      <c r="G2478" s="2">
        <v>1.00076260442373E-2</v>
      </c>
      <c r="H2478" s="2">
        <v>-0.65459732780122803</v>
      </c>
      <c r="J2478" s="7">
        <v>-0.26083626765010515</v>
      </c>
      <c r="K2478" s="7">
        <v>0.55108340110650844</v>
      </c>
      <c r="L2478" s="8">
        <v>7.2405987497708407E-2</v>
      </c>
      <c r="M2478" s="10"/>
    </row>
    <row r="2479" spans="1:13" ht="15.75" x14ac:dyDescent="0.5">
      <c r="A2479" s="1" t="s">
        <v>9457</v>
      </c>
      <c r="B2479" s="1" t="s">
        <v>9458</v>
      </c>
      <c r="C2479" s="1" t="s">
        <v>10926</v>
      </c>
      <c r="D2479" s="1" t="s">
        <v>10921</v>
      </c>
      <c r="E2479" s="2" t="s">
        <v>10926</v>
      </c>
      <c r="F2479" s="2" t="s">
        <v>10926</v>
      </c>
      <c r="G2479" s="2">
        <v>0.28270945972292499</v>
      </c>
      <c r="H2479" s="2">
        <v>-0.68147651139000998</v>
      </c>
      <c r="J2479" s="7">
        <v>-2.9859533025092939</v>
      </c>
      <c r="K2479" s="7">
        <v>-0.86333243571495355</v>
      </c>
      <c r="L2479" s="8">
        <v>1.3831071855360497</v>
      </c>
      <c r="M2479" s="10"/>
    </row>
    <row r="2480" spans="1:13" ht="15.75" x14ac:dyDescent="0.5">
      <c r="A2480" s="1" t="s">
        <v>5987</v>
      </c>
      <c r="B2480" s="1" t="s">
        <v>5988</v>
      </c>
      <c r="C2480" s="1" t="s">
        <v>10926</v>
      </c>
      <c r="D2480" s="1" t="s">
        <v>10921</v>
      </c>
      <c r="E2480" s="2" t="s">
        <v>10926</v>
      </c>
      <c r="F2480" s="2" t="s">
        <v>10926</v>
      </c>
      <c r="G2480" s="2">
        <v>0.191265347303126</v>
      </c>
      <c r="H2480" s="2">
        <v>-0.52280019865762195</v>
      </c>
      <c r="J2480" s="7">
        <v>-0.65728952036696742</v>
      </c>
      <c r="K2480" s="7">
        <v>0.69577540372503144</v>
      </c>
      <c r="L2480" s="8">
        <v>0.61355124283962503</v>
      </c>
      <c r="M2480" s="10">
        <v>0.33491893340712314</v>
      </c>
    </row>
    <row r="2481" spans="1:13" ht="15.75" x14ac:dyDescent="0.5">
      <c r="A2481" s="1" t="s">
        <v>3711</v>
      </c>
      <c r="B2481" s="1" t="s">
        <v>3712</v>
      </c>
      <c r="C2481" s="1" t="s">
        <v>10926</v>
      </c>
      <c r="D2481" s="1" t="s">
        <v>10921</v>
      </c>
      <c r="E2481" s="2" t="s">
        <v>10926</v>
      </c>
      <c r="F2481" s="2" t="s">
        <v>10926</v>
      </c>
      <c r="G2481" s="2">
        <v>-0.57986214561308302</v>
      </c>
      <c r="H2481" s="2">
        <v>-1.5442636830746499</v>
      </c>
      <c r="J2481" s="7">
        <v>-1.538700462950771</v>
      </c>
      <c r="K2481" s="7">
        <v>-0.9857442083179887</v>
      </c>
      <c r="L2481" s="8">
        <v>-0.18655742662193261</v>
      </c>
      <c r="M2481" s="10">
        <v>-0.29265855252046663</v>
      </c>
    </row>
    <row r="2482" spans="1:13" ht="15.75" x14ac:dyDescent="0.5">
      <c r="A2482" s="1" t="s">
        <v>10038</v>
      </c>
      <c r="B2482" s="1" t="s">
        <v>10038</v>
      </c>
      <c r="C2482" s="1" t="s">
        <v>10926</v>
      </c>
      <c r="D2482" s="1" t="s">
        <v>10921</v>
      </c>
      <c r="H2482" s="2">
        <v>1.55742034850023</v>
      </c>
      <c r="J2482" s="7">
        <v>4.184416906479675</v>
      </c>
      <c r="K2482" s="7" t="s">
        <v>10929</v>
      </c>
      <c r="L2482" s="8"/>
      <c r="M2482" s="10"/>
    </row>
    <row r="2483" spans="1:13" ht="15.75" x14ac:dyDescent="0.5">
      <c r="A2483" s="1" t="s">
        <v>4321</v>
      </c>
      <c r="B2483" s="1" t="s">
        <v>4322</v>
      </c>
      <c r="C2483" s="1" t="s">
        <v>10926</v>
      </c>
      <c r="D2483" s="1" t="s">
        <v>10921</v>
      </c>
      <c r="E2483" s="2" t="s">
        <v>10926</v>
      </c>
      <c r="F2483" s="2" t="s">
        <v>10926</v>
      </c>
      <c r="G2483" s="2">
        <v>-8.9048549092597407E-2</v>
      </c>
      <c r="H2483" s="2">
        <v>-0.72307587905566995</v>
      </c>
      <c r="J2483" s="7">
        <v>-0.18309222271308423</v>
      </c>
      <c r="K2483" s="7">
        <v>0.9004429226860059</v>
      </c>
      <c r="L2483" s="8">
        <v>0.34402146414775842</v>
      </c>
      <c r="M2483" s="10">
        <v>-9.711133494897782E-2</v>
      </c>
    </row>
    <row r="2484" spans="1:13" ht="15.75" x14ac:dyDescent="0.5">
      <c r="A2484" s="1" t="s">
        <v>1637</v>
      </c>
      <c r="B2484" s="1" t="s">
        <v>1638</v>
      </c>
      <c r="C2484" s="1" t="s">
        <v>10926</v>
      </c>
      <c r="D2484" s="1" t="s">
        <v>10921</v>
      </c>
      <c r="E2484" s="2" t="s">
        <v>10926</v>
      </c>
      <c r="F2484" s="2" t="s">
        <v>10926</v>
      </c>
      <c r="G2484" s="2">
        <v>0.72085939728829795</v>
      </c>
      <c r="H2484" s="2">
        <v>1.5292500440563901</v>
      </c>
      <c r="I2484" s="1" t="s">
        <v>10924</v>
      </c>
      <c r="J2484" s="7">
        <v>3.1099765013340268</v>
      </c>
      <c r="K2484" s="7">
        <v>6.4715389050304539</v>
      </c>
      <c r="L2484" s="8">
        <v>2.6220487224512339</v>
      </c>
      <c r="M2484" s="10">
        <v>3.3650601470415835</v>
      </c>
    </row>
    <row r="2485" spans="1:13" ht="15.75" x14ac:dyDescent="0.5">
      <c r="A2485" s="1" t="s">
        <v>7278</v>
      </c>
      <c r="B2485" s="1" t="s">
        <v>7279</v>
      </c>
      <c r="C2485" s="1" t="s">
        <v>10926</v>
      </c>
      <c r="D2485" s="1" t="s">
        <v>10921</v>
      </c>
      <c r="E2485" s="2" t="s">
        <v>10926</v>
      </c>
      <c r="F2485" s="2" t="s">
        <v>10926</v>
      </c>
      <c r="G2485" s="2">
        <v>-0.21670000380567001</v>
      </c>
      <c r="H2485" s="2">
        <v>-0.61001762470854404</v>
      </c>
      <c r="J2485" s="7">
        <v>-1.2991782988792628</v>
      </c>
      <c r="K2485" s="7">
        <v>-0.27721113747706777</v>
      </c>
      <c r="L2485" s="8">
        <v>0.28245348014404403</v>
      </c>
      <c r="M2485" s="10">
        <v>-0.28255083285550736</v>
      </c>
    </row>
    <row r="2486" spans="1:13" ht="15.75" x14ac:dyDescent="0.5">
      <c r="A2486" s="1" t="s">
        <v>7692</v>
      </c>
      <c r="B2486" s="1" t="s">
        <v>7693</v>
      </c>
      <c r="C2486" s="1" t="s">
        <v>10926</v>
      </c>
      <c r="D2486" s="1" t="s">
        <v>10921</v>
      </c>
      <c r="E2486" s="2" t="s">
        <v>10926</v>
      </c>
      <c r="F2486" s="2" t="s">
        <v>10926</v>
      </c>
      <c r="G2486" s="2">
        <v>-0.176674093431578</v>
      </c>
      <c r="H2486" s="2">
        <v>-0.94593266083817895</v>
      </c>
      <c r="J2486" s="7">
        <v>-0.65201093977158031</v>
      </c>
      <c r="K2486" s="7">
        <v>0.42790923641897977</v>
      </c>
      <c r="L2486" s="8">
        <v>0.34040649494162806</v>
      </c>
      <c r="M2486" s="10">
        <v>0.13848558582811471</v>
      </c>
    </row>
    <row r="2487" spans="1:13" ht="15.75" x14ac:dyDescent="0.5">
      <c r="A2487" s="1" t="s">
        <v>10039</v>
      </c>
      <c r="B2487" s="1" t="s">
        <v>10039</v>
      </c>
      <c r="C2487" s="1" t="s">
        <v>10926</v>
      </c>
      <c r="D2487" s="1" t="s">
        <v>10921</v>
      </c>
      <c r="G2487" s="2" t="e">
        <f>-Inf</f>
        <v>#NAME?</v>
      </c>
      <c r="H2487" s="2">
        <v>-0.61249288045260497</v>
      </c>
      <c r="J2487" s="7">
        <v>-0.62293801557864659</v>
      </c>
      <c r="K2487" s="7" t="s">
        <v>10929</v>
      </c>
      <c r="L2487" s="8"/>
      <c r="M2487" s="10"/>
    </row>
    <row r="2488" spans="1:13" ht="15.75" x14ac:dyDescent="0.5">
      <c r="A2488" s="1" t="s">
        <v>1296</v>
      </c>
      <c r="B2488" s="1" t="s">
        <v>1297</v>
      </c>
      <c r="C2488" s="1" t="s">
        <v>10926</v>
      </c>
      <c r="D2488" s="1" t="s">
        <v>10921</v>
      </c>
      <c r="E2488" s="2" t="s">
        <v>10926</v>
      </c>
      <c r="F2488" s="2" t="s">
        <v>10926</v>
      </c>
      <c r="G2488" s="2">
        <v>0.175290207986813</v>
      </c>
      <c r="H2488" s="2">
        <v>-0.63117921098832397</v>
      </c>
      <c r="J2488" s="7">
        <v>0.15056639352448922</v>
      </c>
      <c r="K2488" s="7">
        <v>-0.31975081581512926</v>
      </c>
      <c r="L2488" s="8">
        <v>-1.209830890598196</v>
      </c>
      <c r="M2488" s="10"/>
    </row>
    <row r="2489" spans="1:13" ht="15.75" x14ac:dyDescent="0.5">
      <c r="A2489" s="1" t="s">
        <v>5661</v>
      </c>
      <c r="B2489" s="1" t="s">
        <v>5662</v>
      </c>
      <c r="C2489" s="1" t="s">
        <v>10926</v>
      </c>
      <c r="D2489" s="1" t="s">
        <v>10921</v>
      </c>
      <c r="F2489" s="2" t="s">
        <v>10926</v>
      </c>
      <c r="G2489" s="2">
        <v>0.50012998932238595</v>
      </c>
      <c r="H2489" s="2">
        <v>-1.49220848370452</v>
      </c>
      <c r="J2489" s="7">
        <v>-1.3767774283033731</v>
      </c>
      <c r="K2489" s="7">
        <v>-1.6004258660428254</v>
      </c>
      <c r="L2489" s="8">
        <v>-0.96316211899670945</v>
      </c>
      <c r="M2489" s="10"/>
    </row>
    <row r="2490" spans="1:13" ht="15.75" x14ac:dyDescent="0.5">
      <c r="A2490" s="1" t="s">
        <v>10040</v>
      </c>
      <c r="B2490" s="1" t="s">
        <v>10040</v>
      </c>
      <c r="C2490" s="1" t="s">
        <v>10926</v>
      </c>
      <c r="D2490" s="1" t="s">
        <v>10921</v>
      </c>
      <c r="G2490" s="2">
        <v>1.4407504586922899</v>
      </c>
      <c r="H2490" s="2">
        <v>-0.96042693560479098</v>
      </c>
      <c r="J2490" s="7"/>
      <c r="K2490" s="7" t="s">
        <v>10929</v>
      </c>
      <c r="L2490" s="8"/>
      <c r="M2490" s="10"/>
    </row>
    <row r="2491" spans="1:13" ht="15.75" x14ac:dyDescent="0.5">
      <c r="A2491" s="1" t="s">
        <v>37</v>
      </c>
      <c r="B2491" s="1" t="s">
        <v>38</v>
      </c>
      <c r="C2491" s="1" t="s">
        <v>10921</v>
      </c>
      <c r="D2491" s="1" t="s">
        <v>10921</v>
      </c>
      <c r="E2491" s="2" t="s">
        <v>10921</v>
      </c>
      <c r="F2491" s="2" t="s">
        <v>10921</v>
      </c>
      <c r="G2491" s="2">
        <v>2.01388865509381</v>
      </c>
      <c r="H2491" s="2">
        <v>2.2119521397644601</v>
      </c>
      <c r="I2491" s="1" t="s">
        <v>10923</v>
      </c>
      <c r="J2491" s="7">
        <v>-0.51936161213479737</v>
      </c>
      <c r="K2491" s="7">
        <v>0.68949113233329629</v>
      </c>
      <c r="L2491" s="8">
        <v>0.46933906321314417</v>
      </c>
      <c r="M2491" s="10">
        <v>0.36257007938470842</v>
      </c>
    </row>
    <row r="2492" spans="1:13" ht="15.75" x14ac:dyDescent="0.5">
      <c r="A2492" s="1" t="s">
        <v>3753</v>
      </c>
      <c r="B2492" s="1" t="s">
        <v>3754</v>
      </c>
      <c r="C2492" s="1" t="s">
        <v>10926</v>
      </c>
      <c r="D2492" s="1" t="s">
        <v>10921</v>
      </c>
      <c r="E2492" s="2" t="s">
        <v>10926</v>
      </c>
      <c r="F2492" s="2" t="s">
        <v>10926</v>
      </c>
      <c r="G2492" s="2">
        <v>-0.40765008240319001</v>
      </c>
      <c r="H2492" s="2">
        <v>-0.55682936881489897</v>
      </c>
      <c r="J2492" s="7">
        <v>-0.93341276408601059</v>
      </c>
      <c r="K2492" s="7">
        <v>4.9253575860798995E-2</v>
      </c>
      <c r="L2492" s="8">
        <v>0.24315265869667169</v>
      </c>
      <c r="M2492" s="10">
        <v>0.34142675639472858</v>
      </c>
    </row>
    <row r="2493" spans="1:13" ht="15.75" x14ac:dyDescent="0.5">
      <c r="A2493" s="1" t="s">
        <v>2473</v>
      </c>
      <c r="B2493" s="1" t="s">
        <v>2474</v>
      </c>
      <c r="C2493" s="1" t="s">
        <v>10926</v>
      </c>
      <c r="D2493" s="1" t="s">
        <v>10921</v>
      </c>
      <c r="E2493" s="2" t="s">
        <v>10926</v>
      </c>
      <c r="F2493" s="2" t="s">
        <v>10926</v>
      </c>
      <c r="G2493" s="2">
        <v>0.69485440164013301</v>
      </c>
      <c r="H2493" s="2">
        <v>0.85454526109350304</v>
      </c>
      <c r="J2493" s="7">
        <v>0.75704274735472354</v>
      </c>
      <c r="K2493" s="7">
        <v>0.20855566062404607</v>
      </c>
      <c r="L2493" s="8">
        <v>-1.2880007679821912</v>
      </c>
      <c r="M2493" s="10"/>
    </row>
    <row r="2494" spans="1:13" ht="15.75" x14ac:dyDescent="0.5">
      <c r="A2494" s="1" t="s">
        <v>10041</v>
      </c>
      <c r="B2494" s="1" t="s">
        <v>10041</v>
      </c>
      <c r="C2494" s="1" t="s">
        <v>10926</v>
      </c>
      <c r="D2494" s="1" t="s">
        <v>10921</v>
      </c>
      <c r="H2494" s="2">
        <v>-2.3494675701695802</v>
      </c>
      <c r="J2494" s="7">
        <v>-2.207900516304198</v>
      </c>
      <c r="K2494" s="7" t="s">
        <v>10929</v>
      </c>
      <c r="L2494" s="8"/>
      <c r="M2494" s="10"/>
    </row>
    <row r="2495" spans="1:13" ht="15.75" x14ac:dyDescent="0.5">
      <c r="A2495" s="1" t="s">
        <v>10042</v>
      </c>
      <c r="B2495" s="1" t="s">
        <v>10042</v>
      </c>
      <c r="C2495" s="1" t="s">
        <v>10926</v>
      </c>
      <c r="D2495" s="1" t="s">
        <v>10921</v>
      </c>
      <c r="F2495" s="2" t="s">
        <v>10926</v>
      </c>
      <c r="G2495" s="2">
        <v>0.95532494145747104</v>
      </c>
      <c r="H2495" s="2">
        <v>-0.84752311350821496</v>
      </c>
      <c r="J2495" s="7">
        <v>1.1319494865883286</v>
      </c>
      <c r="K2495" s="7">
        <v>1.327624292083015</v>
      </c>
      <c r="L2495" s="8">
        <v>-0.54383887575596557</v>
      </c>
      <c r="M2495" s="10"/>
    </row>
    <row r="2496" spans="1:13" ht="15.75" x14ac:dyDescent="0.5">
      <c r="A2496" s="1" t="s">
        <v>3719</v>
      </c>
      <c r="B2496" s="1" t="s">
        <v>3720</v>
      </c>
      <c r="C2496" s="1" t="s">
        <v>10926</v>
      </c>
      <c r="D2496" s="1" t="s">
        <v>10921</v>
      </c>
      <c r="H2496" s="2">
        <v>-2.0719340426617601</v>
      </c>
      <c r="J2496" s="7">
        <v>0.96202448514454664</v>
      </c>
      <c r="K2496" s="7" t="s">
        <v>10929</v>
      </c>
      <c r="L2496" s="8"/>
      <c r="M2496" s="10"/>
    </row>
    <row r="2497" spans="1:13" ht="15.75" x14ac:dyDescent="0.5">
      <c r="A2497" s="1" t="s">
        <v>10043</v>
      </c>
      <c r="B2497" s="1" t="s">
        <v>10043</v>
      </c>
      <c r="C2497" s="1" t="s">
        <v>10926</v>
      </c>
      <c r="D2497" s="1" t="s">
        <v>10921</v>
      </c>
      <c r="F2497" s="2" t="s">
        <v>10926</v>
      </c>
      <c r="G2497" s="2">
        <v>1.04659273298966</v>
      </c>
      <c r="H2497" s="2">
        <v>-0.78484749719540303</v>
      </c>
      <c r="J2497" s="7">
        <v>-0.58817259741663785</v>
      </c>
      <c r="K2497" s="7">
        <v>0.53707765770654192</v>
      </c>
      <c r="L2497" s="8">
        <v>0.38573657387300003</v>
      </c>
      <c r="M2497" s="10"/>
    </row>
    <row r="2498" spans="1:13" ht="15.75" x14ac:dyDescent="0.5">
      <c r="A2498" s="1" t="s">
        <v>2475</v>
      </c>
      <c r="B2498" s="1" t="s">
        <v>2476</v>
      </c>
      <c r="C2498" s="1" t="s">
        <v>10926</v>
      </c>
      <c r="D2498" s="1" t="s">
        <v>10921</v>
      </c>
      <c r="E2498" s="2" t="s">
        <v>10921</v>
      </c>
      <c r="F2498" s="2" t="s">
        <v>10926</v>
      </c>
      <c r="G2498" s="2">
        <v>1.3553293156392201</v>
      </c>
      <c r="H2498" s="2">
        <v>1.2443720654765</v>
      </c>
      <c r="J2498" s="7">
        <v>0.27416207683813559</v>
      </c>
      <c r="K2498" s="7">
        <v>-1.2485679990180369</v>
      </c>
      <c r="L2498" s="8">
        <v>-2.2622437571084686</v>
      </c>
      <c r="M2498" s="10"/>
    </row>
    <row r="2499" spans="1:13" ht="15.75" x14ac:dyDescent="0.5">
      <c r="A2499" s="1" t="s">
        <v>3209</v>
      </c>
      <c r="B2499" s="1" t="s">
        <v>3210</v>
      </c>
      <c r="C2499" s="1" t="s">
        <v>10926</v>
      </c>
      <c r="D2499" s="1" t="s">
        <v>10921</v>
      </c>
      <c r="E2499" s="2" t="s">
        <v>10926</v>
      </c>
      <c r="F2499" s="2" t="s">
        <v>10926</v>
      </c>
      <c r="G2499" s="2">
        <v>-0.19001460887129501</v>
      </c>
      <c r="H2499" s="2">
        <v>-0.97906515792072102</v>
      </c>
      <c r="J2499" s="7">
        <v>-0.89582020736715451</v>
      </c>
      <c r="K2499" s="7">
        <v>-7.5465353891732756E-2</v>
      </c>
      <c r="L2499" s="8">
        <v>8.0841172219853416E-2</v>
      </c>
      <c r="M2499" s="10"/>
    </row>
    <row r="2500" spans="1:13" ht="15.75" x14ac:dyDescent="0.5">
      <c r="A2500" s="1" t="s">
        <v>6029</v>
      </c>
      <c r="B2500" s="1" t="s">
        <v>6030</v>
      </c>
      <c r="C2500" s="1" t="s">
        <v>10926</v>
      </c>
      <c r="D2500" s="1" t="s">
        <v>10921</v>
      </c>
      <c r="E2500" s="2" t="s">
        <v>10926</v>
      </c>
      <c r="F2500" s="2" t="s">
        <v>10926</v>
      </c>
      <c r="G2500" s="2">
        <v>8.3542521211880605E-2</v>
      </c>
      <c r="H2500" s="2">
        <v>-0.158595946072348</v>
      </c>
      <c r="J2500" s="7">
        <v>-0.36584063474911727</v>
      </c>
      <c r="K2500" s="7">
        <v>0.44671314289605318</v>
      </c>
      <c r="L2500" s="8">
        <v>7.3040096398570772E-2</v>
      </c>
      <c r="M2500" s="10">
        <v>0.3433886661810881</v>
      </c>
    </row>
    <row r="2501" spans="1:13" ht="15.75" x14ac:dyDescent="0.5">
      <c r="A2501" s="1" t="s">
        <v>1824</v>
      </c>
      <c r="B2501" s="1" t="s">
        <v>1825</v>
      </c>
      <c r="C2501" s="1" t="s">
        <v>10921</v>
      </c>
      <c r="D2501" s="1" t="s">
        <v>10921</v>
      </c>
      <c r="E2501" s="2" t="s">
        <v>10926</v>
      </c>
      <c r="F2501" s="2" t="s">
        <v>10926</v>
      </c>
      <c r="G2501" s="2">
        <v>1.4682992396718801E-2</v>
      </c>
      <c r="H2501" s="2">
        <v>-0.74432382910166395</v>
      </c>
      <c r="I2501" s="1" t="s">
        <v>10925</v>
      </c>
      <c r="J2501" s="7">
        <v>2.0271771646738239</v>
      </c>
      <c r="K2501" s="7">
        <v>3.6426266659947788</v>
      </c>
      <c r="L2501" s="8">
        <v>0.87593582006720427</v>
      </c>
      <c r="M2501" s="10">
        <v>2.2733045918705765</v>
      </c>
    </row>
    <row r="2502" spans="1:13" ht="15.75" x14ac:dyDescent="0.5">
      <c r="A2502" s="1" t="s">
        <v>1514</v>
      </c>
      <c r="B2502" s="1" t="s">
        <v>1515</v>
      </c>
      <c r="C2502" s="1" t="s">
        <v>10921</v>
      </c>
      <c r="D2502" s="1" t="s">
        <v>10921</v>
      </c>
      <c r="E2502" s="2" t="s">
        <v>10926</v>
      </c>
      <c r="F2502" s="2" t="s">
        <v>10926</v>
      </c>
      <c r="G2502" s="2">
        <v>0.17967855957926099</v>
      </c>
      <c r="H2502" s="2">
        <v>1.06306200734964</v>
      </c>
      <c r="I2502" s="1" t="s">
        <v>10923</v>
      </c>
      <c r="J2502" s="7">
        <v>0.81493946005895235</v>
      </c>
      <c r="K2502" s="7">
        <v>1.6495523869682196</v>
      </c>
      <c r="L2502" s="8">
        <v>9.5099245653940664E-2</v>
      </c>
      <c r="M2502" s="10"/>
    </row>
    <row r="2503" spans="1:13" ht="15.75" x14ac:dyDescent="0.5">
      <c r="A2503" s="1" t="s">
        <v>613</v>
      </c>
      <c r="B2503" s="1" t="s">
        <v>613</v>
      </c>
      <c r="C2503" s="1" t="s">
        <v>10926</v>
      </c>
      <c r="D2503" s="1" t="s">
        <v>10921</v>
      </c>
      <c r="E2503" s="2" t="s">
        <v>10926</v>
      </c>
      <c r="F2503" s="2" t="s">
        <v>10921</v>
      </c>
      <c r="G2503" s="2">
        <v>0.67556604644445795</v>
      </c>
      <c r="H2503" s="2">
        <v>1.68031000858725</v>
      </c>
      <c r="I2503" s="1" t="s">
        <v>10924</v>
      </c>
      <c r="J2503" s="7">
        <v>-0.84048103725471601</v>
      </c>
      <c r="K2503" s="7">
        <v>-0.27315872612512399</v>
      </c>
      <c r="L2503" s="8">
        <v>-0.17219137012419075</v>
      </c>
      <c r="M2503" s="10">
        <v>-0.33131914540026852</v>
      </c>
    </row>
    <row r="2504" spans="1:13" ht="15.75" x14ac:dyDescent="0.5">
      <c r="A2504" s="1" t="s">
        <v>1073</v>
      </c>
      <c r="B2504" s="1" t="s">
        <v>1074</v>
      </c>
      <c r="C2504" s="1" t="s">
        <v>10926</v>
      </c>
      <c r="D2504" s="1" t="s">
        <v>10921</v>
      </c>
      <c r="E2504" s="2" t="s">
        <v>10926</v>
      </c>
      <c r="F2504" s="2" t="s">
        <v>10926</v>
      </c>
      <c r="G2504" s="2">
        <v>-0.10845123194073</v>
      </c>
      <c r="H2504" s="2">
        <v>-0.98043064665630997</v>
      </c>
      <c r="J2504" s="7">
        <v>-0.22291755193665988</v>
      </c>
      <c r="K2504" s="7">
        <v>0.54826905112752222</v>
      </c>
      <c r="L2504" s="8">
        <v>3.1672921810264119E-2</v>
      </c>
      <c r="M2504" s="10">
        <v>-5.5282435501189685E-2</v>
      </c>
    </row>
    <row r="2505" spans="1:13" ht="15.75" x14ac:dyDescent="0.5">
      <c r="A2505" s="1" t="s">
        <v>4325</v>
      </c>
      <c r="B2505" s="1" t="s">
        <v>4326</v>
      </c>
      <c r="C2505" s="1" t="s">
        <v>10926</v>
      </c>
      <c r="D2505" s="1" t="s">
        <v>10921</v>
      </c>
      <c r="E2505" s="2" t="s">
        <v>10926</v>
      </c>
      <c r="F2505" s="2" t="s">
        <v>10926</v>
      </c>
      <c r="G2505" s="2">
        <v>0.80206150038765001</v>
      </c>
      <c r="H2505" s="2">
        <v>1.4362823633150199</v>
      </c>
      <c r="J2505" s="7">
        <v>-1.1860372303019808</v>
      </c>
      <c r="K2505" s="7">
        <v>-0.42328483017976276</v>
      </c>
      <c r="L2505" s="8">
        <v>2.3238718870471523E-2</v>
      </c>
      <c r="M2505" s="10">
        <v>-0.3121691284250338</v>
      </c>
    </row>
    <row r="2506" spans="1:13" ht="15.75" x14ac:dyDescent="0.5">
      <c r="A2506" s="1" t="s">
        <v>1487</v>
      </c>
      <c r="B2506" s="1" t="s">
        <v>1488</v>
      </c>
      <c r="C2506" s="1" t="s">
        <v>10921</v>
      </c>
      <c r="D2506" s="1" t="s">
        <v>10921</v>
      </c>
      <c r="E2506" s="2" t="s">
        <v>10926</v>
      </c>
      <c r="F2506" s="2" t="s">
        <v>10926</v>
      </c>
      <c r="G2506" s="2">
        <v>-7.6485253806888101E-3</v>
      </c>
      <c r="H2506" s="2">
        <v>-0.42716645730751002</v>
      </c>
      <c r="I2506" s="1" t="s">
        <v>10922</v>
      </c>
      <c r="J2506" s="7">
        <v>-0.13567218874201536</v>
      </c>
      <c r="K2506" s="7">
        <v>0.94989462584773598</v>
      </c>
      <c r="L2506" s="8">
        <v>0.34605313333302601</v>
      </c>
      <c r="M2506" s="10">
        <v>0.50316319146705046</v>
      </c>
    </row>
    <row r="2507" spans="1:13" ht="15.75" x14ac:dyDescent="0.5">
      <c r="A2507" s="1" t="s">
        <v>8525</v>
      </c>
      <c r="B2507" s="1" t="s">
        <v>8526</v>
      </c>
      <c r="C2507" s="1" t="s">
        <v>10926</v>
      </c>
      <c r="D2507" s="1" t="s">
        <v>10921</v>
      </c>
      <c r="E2507" s="2" t="s">
        <v>10926</v>
      </c>
      <c r="F2507" s="2" t="s">
        <v>10926</v>
      </c>
      <c r="G2507" s="2">
        <v>0.231444855026017</v>
      </c>
      <c r="H2507" s="2">
        <v>-0.76382702951624004</v>
      </c>
      <c r="J2507" s="7">
        <v>-2.5982968318570172E-2</v>
      </c>
      <c r="K2507" s="7">
        <v>1.1255707649281972</v>
      </c>
      <c r="L2507" s="8">
        <v>0.41204005199063992</v>
      </c>
      <c r="M2507" s="10"/>
    </row>
    <row r="2508" spans="1:13" ht="15.75" x14ac:dyDescent="0.5">
      <c r="A2508" s="1" t="s">
        <v>3851</v>
      </c>
      <c r="B2508" s="1" t="s">
        <v>3852</v>
      </c>
      <c r="C2508" s="1" t="s">
        <v>10926</v>
      </c>
      <c r="D2508" s="1" t="s">
        <v>10921</v>
      </c>
      <c r="E2508" s="2" t="s">
        <v>10926</v>
      </c>
      <c r="F2508" s="2" t="s">
        <v>10926</v>
      </c>
      <c r="G2508" s="2">
        <v>2.2830798209044201E-2</v>
      </c>
      <c r="H2508" s="2">
        <v>-0.69476152643572398</v>
      </c>
      <c r="J2508" s="7">
        <v>-1.2423241536246665</v>
      </c>
      <c r="K2508" s="7">
        <v>-0.26795611307907813</v>
      </c>
      <c r="L2508" s="8">
        <v>0.23485435929461193</v>
      </c>
      <c r="M2508" s="10">
        <v>-1.095888921049434</v>
      </c>
    </row>
    <row r="2509" spans="1:13" ht="15.75" x14ac:dyDescent="0.5">
      <c r="A2509" s="1" t="s">
        <v>10046</v>
      </c>
      <c r="B2509" s="1" t="s">
        <v>10046</v>
      </c>
      <c r="C2509" s="1" t="s">
        <v>10926</v>
      </c>
      <c r="D2509" s="1" t="s">
        <v>10921</v>
      </c>
      <c r="G2509" s="2">
        <v>-1.7816406100644899</v>
      </c>
      <c r="H2509" s="2">
        <v>-1.89261104697547</v>
      </c>
      <c r="J2509" s="7">
        <v>1.3770619844277487</v>
      </c>
      <c r="K2509" s="7">
        <v>3.1089840055991464</v>
      </c>
      <c r="L2509" s="8">
        <v>0.9924083399148057</v>
      </c>
      <c r="M2509" s="10"/>
    </row>
    <row r="2510" spans="1:13" ht="15.75" x14ac:dyDescent="0.5">
      <c r="A2510" s="1" t="s">
        <v>1854</v>
      </c>
      <c r="B2510" s="1" t="s">
        <v>1855</v>
      </c>
      <c r="C2510" s="1" t="s">
        <v>10921</v>
      </c>
      <c r="D2510" s="1" t="s">
        <v>10921</v>
      </c>
      <c r="E2510" s="2" t="s">
        <v>10926</v>
      </c>
      <c r="F2510" s="2" t="s">
        <v>10926</v>
      </c>
      <c r="G2510" s="2">
        <v>-1.4084446367589E-2</v>
      </c>
      <c r="H2510" s="2">
        <v>0.98496387784253003</v>
      </c>
      <c r="I2510" s="1" t="s">
        <v>10925</v>
      </c>
      <c r="J2510" s="7">
        <v>1.398645134543911</v>
      </c>
      <c r="K2510" s="7">
        <v>2.4458903741308555</v>
      </c>
      <c r="L2510" s="8">
        <v>0.30773155833671295</v>
      </c>
      <c r="M2510" s="10">
        <v>1.681389375879615</v>
      </c>
    </row>
    <row r="2511" spans="1:13" ht="15.75" x14ac:dyDescent="0.5">
      <c r="A2511" s="1" t="s">
        <v>10047</v>
      </c>
      <c r="B2511" s="1" t="s">
        <v>10047</v>
      </c>
      <c r="C2511" s="1" t="s">
        <v>10926</v>
      </c>
      <c r="D2511" s="1" t="s">
        <v>10921</v>
      </c>
      <c r="E2511" s="2" t="s">
        <v>10926</v>
      </c>
      <c r="F2511" s="2" t="s">
        <v>10926</v>
      </c>
      <c r="G2511" s="2">
        <v>0.253043645259037</v>
      </c>
      <c r="H2511" s="2">
        <v>-0.111914063319923</v>
      </c>
      <c r="J2511" s="7">
        <v>-0.22269394810114504</v>
      </c>
      <c r="K2511" s="7">
        <v>0.55877555388121258</v>
      </c>
      <c r="L2511" s="8">
        <v>4.1955820729337998E-2</v>
      </c>
      <c r="M2511" s="10">
        <v>0.62109318399470081</v>
      </c>
    </row>
    <row r="2512" spans="1:13" ht="15.75" x14ac:dyDescent="0.5">
      <c r="A2512" s="1" t="s">
        <v>7204</v>
      </c>
      <c r="B2512" s="1" t="s">
        <v>7205</v>
      </c>
      <c r="C2512" s="1" t="s">
        <v>10926</v>
      </c>
      <c r="D2512" s="1" t="s">
        <v>10921</v>
      </c>
      <c r="E2512" s="2" t="s">
        <v>10926</v>
      </c>
      <c r="F2512" s="2" t="s">
        <v>10926</v>
      </c>
      <c r="G2512" s="2">
        <v>-0.26868963647481398</v>
      </c>
      <c r="H2512" s="2">
        <v>-0.51788004173093005</v>
      </c>
      <c r="J2512" s="7">
        <v>-1.4265754672877538</v>
      </c>
      <c r="K2512" s="7">
        <v>-0.41326891570138385</v>
      </c>
      <c r="L2512" s="8">
        <v>0.27379287033730293</v>
      </c>
      <c r="M2512" s="10">
        <v>-0.70926491976124728</v>
      </c>
    </row>
    <row r="2513" spans="1:13" ht="15.75" x14ac:dyDescent="0.5">
      <c r="A2513" s="1" t="s">
        <v>57</v>
      </c>
      <c r="B2513" s="1" t="s">
        <v>58</v>
      </c>
      <c r="C2513" s="1" t="s">
        <v>10921</v>
      </c>
      <c r="D2513" s="1" t="s">
        <v>10921</v>
      </c>
      <c r="E2513" s="2" t="s">
        <v>10921</v>
      </c>
      <c r="F2513" s="2" t="s">
        <v>10921</v>
      </c>
      <c r="G2513" s="2">
        <v>1.9129461118809801</v>
      </c>
      <c r="H2513" s="2">
        <v>2.7716331498631699</v>
      </c>
      <c r="I2513" s="1" t="s">
        <v>10923</v>
      </c>
      <c r="J2513" s="7">
        <v>-0.18888854777260752</v>
      </c>
      <c r="K2513" s="7">
        <v>1.4062812359503341</v>
      </c>
      <c r="L2513" s="8">
        <v>0.85565610246294244</v>
      </c>
      <c r="M2513" s="10">
        <v>0.94173234482081958</v>
      </c>
    </row>
    <row r="2514" spans="1:13" ht="15.75" x14ac:dyDescent="0.5">
      <c r="A2514" s="1" t="s">
        <v>9361</v>
      </c>
      <c r="B2514" s="1" t="s">
        <v>9362</v>
      </c>
      <c r="C2514" s="1" t="s">
        <v>10926</v>
      </c>
      <c r="D2514" s="1" t="s">
        <v>10921</v>
      </c>
      <c r="E2514" s="2" t="s">
        <v>10926</v>
      </c>
      <c r="F2514" s="2" t="s">
        <v>10926</v>
      </c>
      <c r="G2514" s="2">
        <v>-0.26932149895700103</v>
      </c>
      <c r="H2514" s="2">
        <v>-0.44184257009809302</v>
      </c>
      <c r="J2514" s="7">
        <v>-0.91464722105303864</v>
      </c>
      <c r="K2514" s="7">
        <v>4.1295602751587022E-2</v>
      </c>
      <c r="L2514" s="8">
        <v>0.21642914253494649</v>
      </c>
      <c r="M2514" s="10">
        <v>-0.39202994742842412</v>
      </c>
    </row>
    <row r="2515" spans="1:13" ht="15.75" x14ac:dyDescent="0.5">
      <c r="A2515" s="1" t="s">
        <v>2441</v>
      </c>
      <c r="B2515" s="1" t="s">
        <v>2442</v>
      </c>
      <c r="C2515" s="1" t="s">
        <v>10926</v>
      </c>
      <c r="D2515" s="1" t="s">
        <v>10921</v>
      </c>
      <c r="E2515" s="2" t="s">
        <v>10926</v>
      </c>
      <c r="F2515" s="2" t="s">
        <v>10926</v>
      </c>
      <c r="G2515" s="2">
        <v>-2.3318986657405401E-2</v>
      </c>
      <c r="H2515" s="2">
        <v>-0.63826611051490001</v>
      </c>
      <c r="J2515" s="7">
        <v>-1.044630462592858</v>
      </c>
      <c r="K2515" s="7">
        <v>-2.526374375167335E-2</v>
      </c>
      <c r="L2515" s="8">
        <v>0.27985303758698377</v>
      </c>
      <c r="M2515" s="10">
        <v>-0.59333290570703667</v>
      </c>
    </row>
    <row r="2516" spans="1:13" ht="15.75" x14ac:dyDescent="0.5">
      <c r="A2516" s="1" t="s">
        <v>8257</v>
      </c>
      <c r="B2516" s="1" t="s">
        <v>8258</v>
      </c>
      <c r="C2516" s="1" t="s">
        <v>10926</v>
      </c>
      <c r="D2516" s="1" t="s">
        <v>10921</v>
      </c>
      <c r="G2516" s="2" t="e">
        <f>-Inf</f>
        <v>#NAME?</v>
      </c>
      <c r="H2516" s="2">
        <v>-1.8604295190520601</v>
      </c>
      <c r="J2516" s="7">
        <v>0.69899007930905599</v>
      </c>
      <c r="K2516" s="7" t="s">
        <v>10929</v>
      </c>
      <c r="L2516" s="8"/>
      <c r="M2516" s="10"/>
    </row>
    <row r="2517" spans="1:13" ht="15.75" x14ac:dyDescent="0.5">
      <c r="A2517" s="1" t="s">
        <v>5439</v>
      </c>
      <c r="B2517" s="1" t="s">
        <v>5440</v>
      </c>
      <c r="C2517" s="1" t="s">
        <v>10926</v>
      </c>
      <c r="D2517" s="1" t="s">
        <v>10921</v>
      </c>
      <c r="F2517" s="2" t="s">
        <v>10926</v>
      </c>
      <c r="G2517" s="2">
        <v>0.21835858013491399</v>
      </c>
      <c r="H2517" s="2">
        <v>-0.19278883175477099</v>
      </c>
      <c r="J2517" s="7">
        <v>2.41809612053181E-2</v>
      </c>
      <c r="K2517" s="7">
        <v>-0.85294795356444797</v>
      </c>
      <c r="L2517" s="8">
        <v>-1.6166425960271515</v>
      </c>
      <c r="M2517" s="10"/>
    </row>
    <row r="2518" spans="1:13" ht="15.75" x14ac:dyDescent="0.5">
      <c r="A2518" s="1" t="s">
        <v>10863</v>
      </c>
      <c r="B2518" s="1" t="s">
        <v>10864</v>
      </c>
      <c r="C2518" s="1" t="s">
        <v>10926</v>
      </c>
      <c r="D2518" s="1" t="s">
        <v>10921</v>
      </c>
      <c r="E2518" s="2" t="s">
        <v>10926</v>
      </c>
      <c r="F2518" s="2" t="s">
        <v>10926</v>
      </c>
      <c r="G2518" s="2">
        <v>1.03900489875611E-2</v>
      </c>
      <c r="H2518" s="2">
        <v>-0.54371814794866102</v>
      </c>
      <c r="J2518" s="7">
        <v>-0.17392608362132711</v>
      </c>
      <c r="K2518" s="7">
        <v>0.63814762368898037</v>
      </c>
      <c r="L2518" s="8">
        <v>7.2560026063073602E-2</v>
      </c>
      <c r="M2518" s="10">
        <v>0.40402917510225606</v>
      </c>
    </row>
    <row r="2519" spans="1:13" ht="15.75" x14ac:dyDescent="0.5">
      <c r="A2519" s="1" t="s">
        <v>356</v>
      </c>
      <c r="B2519" s="1" t="s">
        <v>357</v>
      </c>
      <c r="C2519" s="1" t="s">
        <v>10926</v>
      </c>
      <c r="D2519" s="1" t="s">
        <v>10921</v>
      </c>
      <c r="E2519" s="2" t="s">
        <v>10921</v>
      </c>
      <c r="F2519" s="2" t="s">
        <v>10921</v>
      </c>
      <c r="G2519" s="2">
        <v>1.4167726498105799</v>
      </c>
      <c r="H2519" s="2">
        <v>1.94893152371089</v>
      </c>
      <c r="I2519" s="1" t="s">
        <v>10924</v>
      </c>
      <c r="J2519" s="7">
        <v>-0.55615092436414759</v>
      </c>
      <c r="K2519" s="7">
        <v>0.47882208544393245</v>
      </c>
      <c r="L2519" s="8">
        <v>0.29545932855746798</v>
      </c>
      <c r="M2519" s="10">
        <v>0.46340052084024297</v>
      </c>
    </row>
    <row r="2520" spans="1:13" ht="15.75" x14ac:dyDescent="0.5">
      <c r="A2520" s="1" t="s">
        <v>2457</v>
      </c>
      <c r="B2520" s="1" t="s">
        <v>2458</v>
      </c>
      <c r="C2520" s="1" t="s">
        <v>10926</v>
      </c>
      <c r="D2520" s="1" t="s">
        <v>10921</v>
      </c>
      <c r="E2520" s="2" t="s">
        <v>10926</v>
      </c>
      <c r="F2520" s="2" t="s">
        <v>10926</v>
      </c>
      <c r="G2520" s="2">
        <v>-0.30698750229260702</v>
      </c>
      <c r="H2520" s="2">
        <v>-0.93204310873687801</v>
      </c>
      <c r="J2520" s="7">
        <v>-1.294033772134483</v>
      </c>
      <c r="K2520" s="7">
        <v>-0.20906175484705414</v>
      </c>
      <c r="L2520" s="8">
        <v>0.34545833603153409</v>
      </c>
      <c r="M2520" s="10"/>
    </row>
    <row r="2521" spans="1:13" ht="15.75" x14ac:dyDescent="0.5">
      <c r="A2521" s="1" t="s">
        <v>3485</v>
      </c>
      <c r="B2521" s="1" t="s">
        <v>3486</v>
      </c>
      <c r="C2521" s="1" t="s">
        <v>10926</v>
      </c>
      <c r="D2521" s="1" t="s">
        <v>10921</v>
      </c>
      <c r="E2521" s="2" t="s">
        <v>10926</v>
      </c>
      <c r="F2521" s="2" t="s">
        <v>10926</v>
      </c>
      <c r="G2521" s="2">
        <v>-0.27775878427843498</v>
      </c>
      <c r="H2521" s="2">
        <v>-0.919906546394893</v>
      </c>
      <c r="J2521" s="7">
        <v>-1.208144070791388</v>
      </c>
      <c r="K2521" s="7">
        <v>-0.24924649706527083</v>
      </c>
      <c r="L2521" s="8">
        <v>0.21938389246980178</v>
      </c>
      <c r="M2521" s="10">
        <v>-0.64475377564221303</v>
      </c>
    </row>
    <row r="2522" spans="1:13" ht="15.75" x14ac:dyDescent="0.5">
      <c r="A2522" s="1" t="s">
        <v>10048</v>
      </c>
      <c r="B2522" s="1" t="s">
        <v>10048</v>
      </c>
      <c r="C2522" s="1" t="s">
        <v>10926</v>
      </c>
      <c r="D2522" s="1" t="s">
        <v>10921</v>
      </c>
      <c r="E2522" s="2" t="s">
        <v>10926</v>
      </c>
      <c r="F2522" s="2" t="s">
        <v>10926</v>
      </c>
      <c r="G2522" s="2">
        <v>-0.25160938027998098</v>
      </c>
      <c r="H2522" s="2">
        <v>-0.172356714407813</v>
      </c>
      <c r="J2522" s="7">
        <v>-1.7452866989565992</v>
      </c>
      <c r="K2522" s="7">
        <v>-0.99288732937348834</v>
      </c>
      <c r="L2522" s="8">
        <v>1.2885688334249351E-2</v>
      </c>
      <c r="M2522" s="10">
        <v>-0.60794315611491112</v>
      </c>
    </row>
    <row r="2523" spans="1:13" ht="15.75" x14ac:dyDescent="0.5">
      <c r="A2523" s="1" t="s">
        <v>7394</v>
      </c>
      <c r="B2523" s="1" t="s">
        <v>7395</v>
      </c>
      <c r="C2523" s="1" t="s">
        <v>10926</v>
      </c>
      <c r="D2523" s="1" t="s">
        <v>10921</v>
      </c>
      <c r="E2523" s="2" t="s">
        <v>10926</v>
      </c>
      <c r="F2523" s="2" t="s">
        <v>10926</v>
      </c>
      <c r="G2523" s="2">
        <v>-0.24048874461494801</v>
      </c>
      <c r="H2523" s="2">
        <v>-0.52087155394335505</v>
      </c>
      <c r="J2523" s="7">
        <v>-1.5159365802238185</v>
      </c>
      <c r="K2523" s="7">
        <v>-0.42953963676668661</v>
      </c>
      <c r="L2523" s="8">
        <v>0.34688326220066479</v>
      </c>
      <c r="M2523" s="10">
        <v>-1.594906386676046</v>
      </c>
    </row>
    <row r="2524" spans="1:13" ht="15.75" x14ac:dyDescent="0.5">
      <c r="A2524" s="1" t="s">
        <v>3693</v>
      </c>
      <c r="B2524" s="1" t="s">
        <v>3694</v>
      </c>
      <c r="C2524" s="1" t="s">
        <v>10926</v>
      </c>
      <c r="D2524" s="1" t="s">
        <v>10921</v>
      </c>
      <c r="F2524" s="2" t="s">
        <v>10926</v>
      </c>
      <c r="G2524" s="2">
        <v>-0.36660330767667099</v>
      </c>
      <c r="H2524" s="2">
        <v>-0.99253404883377205</v>
      </c>
      <c r="J2524" s="7">
        <v>-2.2859030282965573</v>
      </c>
      <c r="K2524" s="7" t="s">
        <v>10929</v>
      </c>
      <c r="L2524" s="8"/>
      <c r="M2524" s="10"/>
    </row>
    <row r="2525" spans="1:13" ht="15.75" x14ac:dyDescent="0.5">
      <c r="A2525" s="1" t="s">
        <v>10049</v>
      </c>
      <c r="B2525" s="1" t="s">
        <v>10049</v>
      </c>
      <c r="C2525" s="1" t="s">
        <v>10926</v>
      </c>
      <c r="D2525" s="1" t="s">
        <v>10921</v>
      </c>
      <c r="F2525" s="2" t="s">
        <v>10926</v>
      </c>
      <c r="G2525" s="2">
        <v>1.7131241947710001</v>
      </c>
      <c r="H2525" s="2">
        <v>-0.15622254326409099</v>
      </c>
      <c r="J2525" s="7">
        <v>-1.7506935627715916</v>
      </c>
      <c r="K2525" s="7">
        <v>-1.3504476130346481</v>
      </c>
      <c r="L2525" s="8">
        <v>-0.33926773151059386</v>
      </c>
      <c r="M2525" s="10"/>
    </row>
    <row r="2526" spans="1:13" ht="15.75" x14ac:dyDescent="0.5">
      <c r="A2526" s="1" t="s">
        <v>10050</v>
      </c>
      <c r="B2526" s="1" t="s">
        <v>10050</v>
      </c>
      <c r="C2526" s="1" t="s">
        <v>10926</v>
      </c>
      <c r="D2526" s="1" t="s">
        <v>10921</v>
      </c>
      <c r="H2526" s="2">
        <v>-1.6125029243389799</v>
      </c>
      <c r="J2526" s="7">
        <v>-0.6229380155739217</v>
      </c>
      <c r="K2526" s="7" t="s">
        <v>10929</v>
      </c>
      <c r="L2526" s="8"/>
      <c r="M2526" s="10"/>
    </row>
    <row r="2527" spans="1:13" ht="15.75" x14ac:dyDescent="0.5">
      <c r="A2527" s="1" t="s">
        <v>5673</v>
      </c>
      <c r="B2527" s="1" t="s">
        <v>5674</v>
      </c>
      <c r="C2527" s="1" t="s">
        <v>10926</v>
      </c>
      <c r="D2527" s="1" t="s">
        <v>10921</v>
      </c>
      <c r="E2527" s="2" t="s">
        <v>10926</v>
      </c>
      <c r="F2527" s="2" t="s">
        <v>10926</v>
      </c>
      <c r="G2527" s="2">
        <v>-0.408994204544956</v>
      </c>
      <c r="H2527" s="2">
        <v>-1.1667858589151201</v>
      </c>
      <c r="J2527" s="7">
        <v>-1.2205119473776729</v>
      </c>
      <c r="K2527" s="7">
        <v>-0.12502113161068931</v>
      </c>
      <c r="L2527" s="8">
        <v>0.35597713451209206</v>
      </c>
      <c r="M2527" s="10">
        <v>-0.82342968491567536</v>
      </c>
    </row>
    <row r="2528" spans="1:13" ht="15.75" x14ac:dyDescent="0.5">
      <c r="A2528" s="1" t="s">
        <v>425</v>
      </c>
      <c r="B2528" s="1" t="s">
        <v>426</v>
      </c>
      <c r="C2528" s="1" t="s">
        <v>10921</v>
      </c>
      <c r="D2528" s="1" t="s">
        <v>10921</v>
      </c>
      <c r="E2528" s="2" t="s">
        <v>10926</v>
      </c>
      <c r="F2528" s="2" t="s">
        <v>10921</v>
      </c>
      <c r="G2528" s="2">
        <v>0.282384018779686</v>
      </c>
      <c r="H2528" s="2">
        <v>1.6727029869518699</v>
      </c>
      <c r="I2528" s="1" t="s">
        <v>10923</v>
      </c>
      <c r="J2528" s="7">
        <v>-0.72733534508408471</v>
      </c>
      <c r="K2528" s="7">
        <v>0.6972239767491204</v>
      </c>
      <c r="L2528" s="8">
        <v>0.68504564058328044</v>
      </c>
      <c r="M2528" s="10">
        <v>0.13241828145225495</v>
      </c>
    </row>
    <row r="2529" spans="1:13" ht="15.75" x14ac:dyDescent="0.5">
      <c r="A2529" s="1" t="s">
        <v>8807</v>
      </c>
      <c r="B2529" s="1" t="s">
        <v>8808</v>
      </c>
      <c r="C2529" s="1" t="s">
        <v>10926</v>
      </c>
      <c r="D2529" s="1" t="s">
        <v>10921</v>
      </c>
      <c r="E2529" s="2" t="s">
        <v>10926</v>
      </c>
      <c r="F2529" s="2" t="s">
        <v>10926</v>
      </c>
      <c r="G2529" s="2">
        <v>0.248682350232485</v>
      </c>
      <c r="H2529" s="2">
        <v>0.39593562623366402</v>
      </c>
      <c r="J2529" s="7">
        <v>-1.2673580150533794</v>
      </c>
      <c r="K2529" s="7">
        <v>-0.53994301314688509</v>
      </c>
      <c r="L2529" s="8">
        <v>-1.2098679357396131E-2</v>
      </c>
      <c r="M2529" s="10">
        <v>-0.38748491661604306</v>
      </c>
    </row>
    <row r="2530" spans="1:13" ht="15.75" x14ac:dyDescent="0.5">
      <c r="A2530" s="1" t="s">
        <v>9317</v>
      </c>
      <c r="B2530" s="1" t="s">
        <v>9318</v>
      </c>
      <c r="C2530" s="1" t="s">
        <v>10926</v>
      </c>
      <c r="D2530" s="1" t="s">
        <v>10921</v>
      </c>
      <c r="E2530" s="2" t="s">
        <v>10926</v>
      </c>
      <c r="F2530" s="2" t="s">
        <v>10926</v>
      </c>
      <c r="G2530" s="2">
        <v>-9.6459334092290794E-2</v>
      </c>
      <c r="H2530" s="2">
        <v>-0.73293426046186305</v>
      </c>
      <c r="J2530" s="7">
        <v>-1.171998180291405</v>
      </c>
      <c r="K2530" s="7">
        <v>-0.49323708256744669</v>
      </c>
      <c r="L2530" s="8">
        <v>-6.0752583511267541E-2</v>
      </c>
      <c r="M2530" s="10"/>
    </row>
    <row r="2531" spans="1:13" ht="15.75" x14ac:dyDescent="0.5">
      <c r="A2531" s="1" t="s">
        <v>7286</v>
      </c>
      <c r="B2531" s="1" t="s">
        <v>7287</v>
      </c>
      <c r="C2531" s="1" t="s">
        <v>10926</v>
      </c>
      <c r="D2531" s="1" t="s">
        <v>10921</v>
      </c>
      <c r="E2531" s="2" t="s">
        <v>10926</v>
      </c>
      <c r="F2531" s="2" t="s">
        <v>10926</v>
      </c>
      <c r="G2531" s="2">
        <v>-0.40621279651756198</v>
      </c>
      <c r="H2531" s="2">
        <v>-1.2216506607976301</v>
      </c>
      <c r="J2531" s="7">
        <v>-1.1860723276201721</v>
      </c>
      <c r="K2531" s="7">
        <v>-0.5183425043039126</v>
      </c>
      <c r="L2531" s="8">
        <v>-7.1783857942911602E-2</v>
      </c>
      <c r="M2531" s="10">
        <v>-0.37264991791256519</v>
      </c>
    </row>
    <row r="2532" spans="1:13" ht="15.75" x14ac:dyDescent="0.5">
      <c r="A2532" s="1" t="s">
        <v>3419</v>
      </c>
      <c r="B2532" s="1" t="s">
        <v>3420</v>
      </c>
      <c r="C2532" s="1" t="s">
        <v>10926</v>
      </c>
      <c r="D2532" s="1" t="s">
        <v>10921</v>
      </c>
      <c r="E2532" s="2" t="s">
        <v>10926</v>
      </c>
      <c r="F2532" s="2" t="s">
        <v>10926</v>
      </c>
      <c r="G2532" s="2">
        <v>-4.6590398435629302E-2</v>
      </c>
      <c r="H2532" s="2">
        <v>-0.84601241876552002</v>
      </c>
      <c r="J2532" s="7">
        <v>-0.50127519024448886</v>
      </c>
      <c r="K2532" s="7">
        <v>0.34367126843243495</v>
      </c>
      <c r="L2532" s="8">
        <v>0.10543277742258646</v>
      </c>
      <c r="M2532" s="10">
        <v>-0.12877200457932048</v>
      </c>
    </row>
    <row r="2533" spans="1:13" ht="15.75" x14ac:dyDescent="0.5">
      <c r="A2533" s="1" t="s">
        <v>10051</v>
      </c>
      <c r="B2533" s="1" t="s">
        <v>10051</v>
      </c>
      <c r="C2533" s="1" t="s">
        <v>10926</v>
      </c>
      <c r="D2533" s="1" t="s">
        <v>10921</v>
      </c>
      <c r="G2533" s="2" t="e">
        <f>-Inf</f>
        <v>#NAME?</v>
      </c>
      <c r="H2533" s="2">
        <v>-1.34946877434251</v>
      </c>
      <c r="J2533" s="7">
        <v>-3.7975514852379155E-2</v>
      </c>
      <c r="K2533" s="7" t="s">
        <v>10929</v>
      </c>
      <c r="L2533" s="8"/>
      <c r="M2533" s="10"/>
    </row>
    <row r="2534" spans="1:13" ht="15.75" x14ac:dyDescent="0.5">
      <c r="A2534" s="1" t="s">
        <v>10026</v>
      </c>
      <c r="B2534" s="1" t="s">
        <v>10027</v>
      </c>
      <c r="C2534" s="1" t="s">
        <v>10926</v>
      </c>
      <c r="D2534" s="1" t="s">
        <v>10921</v>
      </c>
      <c r="E2534" s="2" t="s">
        <v>10926</v>
      </c>
      <c r="F2534" s="2" t="s">
        <v>10926</v>
      </c>
      <c r="G2534" s="2">
        <v>4.3954310382739198E-2</v>
      </c>
      <c r="H2534" s="2">
        <v>-0.56336361096037701</v>
      </c>
      <c r="J2534" s="7">
        <v>-0.61878637230529265</v>
      </c>
      <c r="K2534" s="7">
        <v>0.20853233265082952</v>
      </c>
      <c r="L2534" s="8">
        <v>8.7805023708601618E-2</v>
      </c>
      <c r="M2534" s="10">
        <v>-0.29804838294954128</v>
      </c>
    </row>
    <row r="2535" spans="1:13" ht="15.75" x14ac:dyDescent="0.5">
      <c r="A2535" s="1" t="s">
        <v>8048</v>
      </c>
      <c r="B2535" s="1" t="s">
        <v>8049</v>
      </c>
      <c r="C2535" s="1" t="s">
        <v>10926</v>
      </c>
      <c r="D2535" s="1" t="s">
        <v>10921</v>
      </c>
      <c r="E2535" s="2" t="s">
        <v>10926</v>
      </c>
      <c r="F2535" s="2" t="s">
        <v>10926</v>
      </c>
      <c r="G2535" s="2">
        <v>-0.12441642849807601</v>
      </c>
      <c r="H2535" s="2">
        <v>-0.77551391523387003</v>
      </c>
      <c r="J2535" s="7">
        <v>-1.0194282157249608</v>
      </c>
      <c r="K2535" s="7">
        <v>0.40339179969343097</v>
      </c>
      <c r="L2535" s="8">
        <v>0.68330633416650455</v>
      </c>
      <c r="M2535" s="10">
        <v>-9.3407732835485729E-2</v>
      </c>
    </row>
    <row r="2536" spans="1:13" ht="15.75" x14ac:dyDescent="0.5">
      <c r="A2536" s="1" t="s">
        <v>7456</v>
      </c>
      <c r="B2536" s="1" t="s">
        <v>7457</v>
      </c>
      <c r="C2536" s="1" t="s">
        <v>10926</v>
      </c>
      <c r="D2536" s="1" t="s">
        <v>10921</v>
      </c>
      <c r="E2536" s="2" t="s">
        <v>10926</v>
      </c>
      <c r="F2536" s="2" t="s">
        <v>10926</v>
      </c>
      <c r="G2536" s="2">
        <v>-0.27250503193866399</v>
      </c>
      <c r="H2536" s="2">
        <v>-0.321656691306483</v>
      </c>
      <c r="I2536" s="1" t="s">
        <v>10925</v>
      </c>
      <c r="J2536" s="7">
        <v>-1.6105542911174153</v>
      </c>
      <c r="K2536" s="7">
        <v>-0.97950920948738818</v>
      </c>
      <c r="L2536" s="8">
        <v>-0.1084685996245946</v>
      </c>
      <c r="M2536" s="10"/>
    </row>
    <row r="2537" spans="1:13" ht="15.75" x14ac:dyDescent="0.5">
      <c r="A2537" s="1" t="s">
        <v>3841</v>
      </c>
      <c r="B2537" s="1" t="s">
        <v>3842</v>
      </c>
      <c r="C2537" s="1" t="s">
        <v>10926</v>
      </c>
      <c r="D2537" s="1" t="s">
        <v>10921</v>
      </c>
      <c r="E2537" s="2" t="s">
        <v>10926</v>
      </c>
      <c r="F2537" s="2" t="s">
        <v>10926</v>
      </c>
      <c r="G2537" s="2">
        <v>0.21333519390417299</v>
      </c>
      <c r="H2537" s="2">
        <v>-0.76843861580426698</v>
      </c>
      <c r="J2537" s="7">
        <v>-1.3827392821774049</v>
      </c>
      <c r="K2537" s="7">
        <v>-1.0601748565148887</v>
      </c>
      <c r="L2537" s="8">
        <v>-0.41694925559157875</v>
      </c>
      <c r="M2537" s="10"/>
    </row>
    <row r="2538" spans="1:13" ht="15.75" x14ac:dyDescent="0.5">
      <c r="A2538" s="1" t="s">
        <v>10052</v>
      </c>
      <c r="B2538" s="1" t="s">
        <v>10052</v>
      </c>
      <c r="C2538" s="1" t="s">
        <v>10926</v>
      </c>
      <c r="D2538" s="1" t="s">
        <v>10921</v>
      </c>
      <c r="G2538" s="2">
        <v>0.71681231885909702</v>
      </c>
      <c r="H2538" s="2">
        <v>0.53949982100463301</v>
      </c>
      <c r="J2538" s="7">
        <v>2.6896522147321944</v>
      </c>
      <c r="K2538" s="7">
        <v>7.2928674646304037</v>
      </c>
      <c r="L2538" s="8">
        <v>3.863701568641976</v>
      </c>
      <c r="M2538" s="10">
        <v>0.65854691727274628</v>
      </c>
    </row>
    <row r="2539" spans="1:13" ht="15.75" x14ac:dyDescent="0.5">
      <c r="A2539" s="1" t="s">
        <v>6359</v>
      </c>
      <c r="B2539" s="1" t="s">
        <v>6360</v>
      </c>
      <c r="C2539" s="1" t="s">
        <v>10926</v>
      </c>
      <c r="D2539" s="1" t="s">
        <v>10921</v>
      </c>
      <c r="E2539" s="2" t="s">
        <v>10926</v>
      </c>
      <c r="F2539" s="2" t="s">
        <v>10926</v>
      </c>
      <c r="G2539" s="2">
        <v>-1.12370855066494E-2</v>
      </c>
      <c r="H2539" s="2">
        <v>-0.26321003176944602</v>
      </c>
      <c r="J2539" s="7">
        <v>-0.23120788979103671</v>
      </c>
      <c r="K2539" s="7">
        <v>-1.3601968243195012E-2</v>
      </c>
      <c r="L2539" s="8">
        <v>-0.5219077597090972</v>
      </c>
      <c r="M2539" s="10">
        <v>0.37547874433057171</v>
      </c>
    </row>
    <row r="2540" spans="1:13" ht="15.75" x14ac:dyDescent="0.5">
      <c r="A2540" s="1" t="s">
        <v>10053</v>
      </c>
      <c r="B2540" s="1" t="s">
        <v>10053</v>
      </c>
      <c r="C2540" s="1" t="s">
        <v>10926</v>
      </c>
      <c r="D2540" s="1" t="s">
        <v>10921</v>
      </c>
      <c r="E2540" s="2" t="s">
        <v>10926</v>
      </c>
      <c r="F2540" s="2" t="s">
        <v>10926</v>
      </c>
      <c r="G2540" s="2">
        <v>-5.6080268454712999E-2</v>
      </c>
      <c r="H2540" s="2">
        <v>-0.46049982637011899</v>
      </c>
      <c r="J2540" s="7">
        <v>-0.55339708232538021</v>
      </c>
      <c r="K2540" s="7">
        <v>7.0128069782721236E-2</v>
      </c>
      <c r="L2540" s="8">
        <v>-0.11598852914960948</v>
      </c>
      <c r="M2540" s="10"/>
    </row>
    <row r="2541" spans="1:13" ht="15.75" x14ac:dyDescent="0.5">
      <c r="A2541" s="1" t="s">
        <v>2797</v>
      </c>
      <c r="B2541" s="1" t="s">
        <v>2798</v>
      </c>
      <c r="C2541" s="1" t="s">
        <v>10926</v>
      </c>
      <c r="D2541" s="1" t="s">
        <v>10921</v>
      </c>
      <c r="E2541" s="2" t="s">
        <v>10926</v>
      </c>
      <c r="F2541" s="2" t="s">
        <v>10926</v>
      </c>
      <c r="G2541" s="2">
        <v>1.7246651188848099E-2</v>
      </c>
      <c r="H2541" s="2">
        <v>-0.59333065710892796</v>
      </c>
      <c r="J2541" s="7">
        <v>-0.71898470304666218</v>
      </c>
      <c r="K2541" s="7">
        <v>0.2782965797120846</v>
      </c>
      <c r="L2541" s="8">
        <v>0.2577676015116121</v>
      </c>
      <c r="M2541" s="10">
        <v>-0.48542682717024171</v>
      </c>
    </row>
    <row r="2542" spans="1:13" ht="15.75" x14ac:dyDescent="0.5">
      <c r="A2542" s="1" t="s">
        <v>587</v>
      </c>
      <c r="B2542" s="1" t="s">
        <v>588</v>
      </c>
      <c r="C2542" s="1" t="s">
        <v>10921</v>
      </c>
      <c r="D2542" s="1" t="s">
        <v>10921</v>
      </c>
      <c r="E2542" s="2" t="s">
        <v>10926</v>
      </c>
      <c r="F2542" s="2" t="s">
        <v>10921</v>
      </c>
      <c r="G2542" s="2">
        <v>0.22781943642416</v>
      </c>
      <c r="H2542" s="2">
        <v>2.7675285620310102</v>
      </c>
      <c r="I2542" s="1" t="s">
        <v>10924</v>
      </c>
      <c r="J2542" s="7">
        <v>1.0739555433668315</v>
      </c>
      <c r="K2542" s="7">
        <v>2.074656984757866</v>
      </c>
      <c r="L2542" s="8">
        <v>0.26118776014720096</v>
      </c>
      <c r="M2542" s="10">
        <v>0.66798641430426564</v>
      </c>
    </row>
    <row r="2543" spans="1:13" ht="15.75" x14ac:dyDescent="0.5">
      <c r="A2543" s="1" t="s">
        <v>398</v>
      </c>
      <c r="B2543" s="1" t="s">
        <v>399</v>
      </c>
      <c r="C2543" s="1" t="s">
        <v>10921</v>
      </c>
      <c r="D2543" s="1" t="s">
        <v>10921</v>
      </c>
      <c r="E2543" s="2" t="s">
        <v>10926</v>
      </c>
      <c r="F2543" s="2" t="s">
        <v>10921</v>
      </c>
      <c r="G2543" s="2">
        <v>3.31442513248437E-2</v>
      </c>
      <c r="H2543" s="2">
        <v>1.86528374198489</v>
      </c>
      <c r="I2543" s="1" t="s">
        <v>10922</v>
      </c>
      <c r="J2543" s="7">
        <v>-0.39189372398654182</v>
      </c>
      <c r="K2543" s="7">
        <v>1.6091500329039452</v>
      </c>
      <c r="L2543" s="8">
        <v>1.2615300756305114</v>
      </c>
      <c r="M2543" s="10">
        <v>0.63223324997459296</v>
      </c>
    </row>
    <row r="2544" spans="1:13" ht="15.75" x14ac:dyDescent="0.5">
      <c r="A2544" s="1" t="s">
        <v>5577</v>
      </c>
      <c r="B2544" s="1" t="s">
        <v>5578</v>
      </c>
      <c r="C2544" s="1" t="s">
        <v>10926</v>
      </c>
      <c r="D2544" s="1" t="s">
        <v>10921</v>
      </c>
      <c r="E2544" s="2" t="s">
        <v>10926</v>
      </c>
      <c r="F2544" s="2" t="s">
        <v>10926</v>
      </c>
      <c r="G2544" s="2">
        <v>6.3103778389906801E-2</v>
      </c>
      <c r="H2544" s="2">
        <v>-0.66509384511624703</v>
      </c>
      <c r="J2544" s="7">
        <v>-1.1278560883612512</v>
      </c>
      <c r="K2544" s="7">
        <v>-0.40291503292915254</v>
      </c>
      <c r="L2544" s="8">
        <v>-1.4572625816532445E-2</v>
      </c>
      <c r="M2544" s="10">
        <v>-0.38168360511912053</v>
      </c>
    </row>
    <row r="2545" spans="1:13" ht="15.75" x14ac:dyDescent="0.5">
      <c r="A2545" s="1" t="s">
        <v>9311</v>
      </c>
      <c r="B2545" s="1" t="s">
        <v>9312</v>
      </c>
      <c r="C2545" s="1" t="s">
        <v>10926</v>
      </c>
      <c r="D2545" s="1" t="s">
        <v>10921</v>
      </c>
      <c r="E2545" s="2" t="s">
        <v>10926</v>
      </c>
      <c r="F2545" s="2" t="s">
        <v>10926</v>
      </c>
      <c r="G2545" s="2">
        <v>-9.7587681729883996E-2</v>
      </c>
      <c r="H2545" s="2">
        <v>-0.66420612789563405</v>
      </c>
      <c r="J2545" s="7">
        <v>-1.497407133492541</v>
      </c>
      <c r="K2545" s="7">
        <v>-0.25912188294042005</v>
      </c>
      <c r="L2545" s="8">
        <v>0.49877156930202182</v>
      </c>
      <c r="M2545" s="10">
        <v>-0.61144693950925888</v>
      </c>
    </row>
    <row r="2546" spans="1:13" ht="15.75" x14ac:dyDescent="0.5">
      <c r="A2546" s="1" t="s">
        <v>2675</v>
      </c>
      <c r="B2546" s="1" t="s">
        <v>2676</v>
      </c>
      <c r="C2546" s="1" t="s">
        <v>10926</v>
      </c>
      <c r="D2546" s="1" t="s">
        <v>10921</v>
      </c>
      <c r="E2546" s="2" t="s">
        <v>10926</v>
      </c>
      <c r="F2546" s="2" t="s">
        <v>10926</v>
      </c>
      <c r="G2546" s="2">
        <v>-6.1748754416939201E-2</v>
      </c>
      <c r="H2546" s="2">
        <v>7.2249405957370101E-3</v>
      </c>
      <c r="J2546" s="7">
        <v>-1.2351219850301405</v>
      </c>
      <c r="K2546" s="7">
        <v>-0.56472860493056054</v>
      </c>
      <c r="L2546" s="8">
        <v>-6.9120301148361943E-2</v>
      </c>
      <c r="M2546" s="10">
        <v>-0.77303484887372809</v>
      </c>
    </row>
    <row r="2547" spans="1:13" ht="15.75" x14ac:dyDescent="0.5">
      <c r="A2547" s="1" t="s">
        <v>8341</v>
      </c>
      <c r="B2547" s="1" t="s">
        <v>8342</v>
      </c>
      <c r="C2547" s="1" t="s">
        <v>10926</v>
      </c>
      <c r="D2547" s="1" t="s">
        <v>10921</v>
      </c>
      <c r="E2547" s="2" t="s">
        <v>10926</v>
      </c>
      <c r="F2547" s="2" t="s">
        <v>10926</v>
      </c>
      <c r="G2547" s="2">
        <v>0.34046073202500399</v>
      </c>
      <c r="H2547" s="2">
        <v>-0.41398934466638199</v>
      </c>
      <c r="J2547" s="7">
        <v>-0.66246637975952671</v>
      </c>
      <c r="K2547" s="7">
        <v>0.20006083135147706</v>
      </c>
      <c r="L2547" s="8">
        <v>0.12301352986274666</v>
      </c>
      <c r="M2547" s="10">
        <v>-0.31727506975806291</v>
      </c>
    </row>
    <row r="2548" spans="1:13" ht="15.75" x14ac:dyDescent="0.5">
      <c r="A2548" s="1" t="s">
        <v>1071</v>
      </c>
      <c r="B2548" s="1" t="s">
        <v>1072</v>
      </c>
      <c r="C2548" s="1" t="s">
        <v>10926</v>
      </c>
      <c r="D2548" s="1" t="s">
        <v>10921</v>
      </c>
      <c r="E2548" s="2" t="s">
        <v>10926</v>
      </c>
      <c r="F2548" s="2" t="s">
        <v>10926</v>
      </c>
      <c r="G2548" s="2">
        <v>4.7422897347836501E-2</v>
      </c>
      <c r="H2548" s="2">
        <v>-0.34353907442250298</v>
      </c>
      <c r="J2548" s="7">
        <v>-1.3120335478287954</v>
      </c>
      <c r="K2548" s="7">
        <v>-0.45379137662725771</v>
      </c>
      <c r="L2548" s="8">
        <v>0.11872848995160848</v>
      </c>
      <c r="M2548" s="10">
        <v>-0.48271244247320572</v>
      </c>
    </row>
    <row r="2549" spans="1:13" ht="15.75" x14ac:dyDescent="0.5">
      <c r="A2549" s="1" t="s">
        <v>3573</v>
      </c>
      <c r="B2549" s="1" t="s">
        <v>3574</v>
      </c>
      <c r="C2549" s="1" t="s">
        <v>10926</v>
      </c>
      <c r="D2549" s="1" t="s">
        <v>10921</v>
      </c>
      <c r="E2549" s="2" t="s">
        <v>10926</v>
      </c>
      <c r="F2549" s="2" t="s">
        <v>10926</v>
      </c>
      <c r="G2549" s="2">
        <v>-0.20811933764127499</v>
      </c>
      <c r="H2549" s="2">
        <v>-0.60674756877762404</v>
      </c>
      <c r="J2549" s="7">
        <v>-0.14601212966046179</v>
      </c>
      <c r="K2549" s="7">
        <v>0.75368812831259802</v>
      </c>
      <c r="L2549" s="8">
        <v>0.16018657672259345</v>
      </c>
      <c r="M2549" s="10">
        <v>0.86160434163044908</v>
      </c>
    </row>
    <row r="2550" spans="1:13" ht="15.75" x14ac:dyDescent="0.5">
      <c r="A2550" s="1" t="s">
        <v>3571</v>
      </c>
      <c r="B2550" s="1" t="s">
        <v>3572</v>
      </c>
      <c r="C2550" s="1" t="s">
        <v>10926</v>
      </c>
      <c r="D2550" s="1" t="s">
        <v>10921</v>
      </c>
      <c r="F2550" s="2" t="s">
        <v>10926</v>
      </c>
      <c r="G2550" s="2">
        <v>-0.65235800520027298</v>
      </c>
      <c r="H2550" s="2">
        <v>-0.86186251881268805</v>
      </c>
      <c r="J2550" s="7">
        <v>-0.37312289877200555</v>
      </c>
      <c r="K2550" s="7">
        <v>0.63277667421383765</v>
      </c>
      <c r="L2550" s="8">
        <v>0.26638589173122812</v>
      </c>
      <c r="M2550" s="10">
        <v>0.86160434163044908</v>
      </c>
    </row>
    <row r="2551" spans="1:13" ht="15.75" x14ac:dyDescent="0.5">
      <c r="A2551" s="1" t="s">
        <v>10054</v>
      </c>
      <c r="B2551" s="1" t="s">
        <v>10054</v>
      </c>
      <c r="C2551" s="1" t="s">
        <v>10926</v>
      </c>
      <c r="D2551" s="1" t="s">
        <v>10921</v>
      </c>
      <c r="E2551" s="2" t="s">
        <v>10926</v>
      </c>
      <c r="F2551" s="2" t="s">
        <v>10926</v>
      </c>
      <c r="G2551" s="2">
        <v>3.6491802270057203E-2</v>
      </c>
      <c r="H2551" s="2">
        <v>-0.73421518803318697</v>
      </c>
      <c r="J2551" s="7">
        <v>-0.88170408977343684</v>
      </c>
      <c r="K2551" s="7">
        <v>0.10712393008344658</v>
      </c>
      <c r="L2551" s="8">
        <v>0.24931433860289942</v>
      </c>
      <c r="M2551" s="10">
        <v>-4.0596236212365154E-2</v>
      </c>
    </row>
    <row r="2552" spans="1:13" ht="15.75" x14ac:dyDescent="0.5">
      <c r="A2552" s="1" t="s">
        <v>4823</v>
      </c>
      <c r="B2552" s="1" t="s">
        <v>4824</v>
      </c>
      <c r="C2552" s="1" t="s">
        <v>10926</v>
      </c>
      <c r="D2552" s="1" t="s">
        <v>10921</v>
      </c>
      <c r="E2552" s="2" t="s">
        <v>10926</v>
      </c>
      <c r="F2552" s="2" t="s">
        <v>10926</v>
      </c>
      <c r="G2552" s="2">
        <v>0.339012848062965</v>
      </c>
      <c r="H2552" s="2">
        <v>-0.51881756738213303</v>
      </c>
      <c r="J2552" s="7">
        <v>-1.7624893679743128</v>
      </c>
      <c r="K2552" s="7">
        <v>-0.40352466532469639</v>
      </c>
      <c r="L2552" s="8">
        <v>0.6194510213959471</v>
      </c>
      <c r="M2552" s="10">
        <v>-1.0607935447376344</v>
      </c>
    </row>
    <row r="2553" spans="1:13" ht="15.75" x14ac:dyDescent="0.5">
      <c r="A2553" s="1" t="s">
        <v>2129</v>
      </c>
      <c r="B2553" s="1" t="s">
        <v>2130</v>
      </c>
      <c r="C2553" s="1" t="s">
        <v>10926</v>
      </c>
      <c r="D2553" s="1" t="s">
        <v>10921</v>
      </c>
      <c r="E2553" s="2" t="s">
        <v>10926</v>
      </c>
      <c r="F2553" s="2" t="s">
        <v>10926</v>
      </c>
      <c r="G2553" s="2">
        <v>-0.47801212820933803</v>
      </c>
      <c r="H2553" s="2">
        <v>-1.1063627865091099</v>
      </c>
      <c r="J2553" s="7">
        <v>-0.92830466383659394</v>
      </c>
      <c r="K2553" s="7">
        <v>-0.31178599266934409</v>
      </c>
      <c r="L2553" s="8">
        <v>-0.12299501007525575</v>
      </c>
      <c r="M2553" s="10">
        <v>0.30396040085601483</v>
      </c>
    </row>
    <row r="2554" spans="1:13" ht="15.75" x14ac:dyDescent="0.5">
      <c r="A2554" s="1" t="s">
        <v>10028</v>
      </c>
      <c r="B2554" s="1" t="s">
        <v>10029</v>
      </c>
      <c r="C2554" s="1" t="s">
        <v>10926</v>
      </c>
      <c r="D2554" s="1" t="s">
        <v>10921</v>
      </c>
      <c r="F2554" s="2" t="s">
        <v>10926</v>
      </c>
      <c r="G2554" s="2">
        <v>0.37036220235200701</v>
      </c>
      <c r="H2554" s="2">
        <v>-0.87553750643656003</v>
      </c>
      <c r="J2554" s="7">
        <v>-5.8323913812044852</v>
      </c>
      <c r="K2554" s="7">
        <v>-3.5203726144786431</v>
      </c>
      <c r="L2554" s="8">
        <v>1.572505085471533</v>
      </c>
      <c r="M2554" s="10"/>
    </row>
    <row r="2555" spans="1:13" ht="15.75" x14ac:dyDescent="0.5">
      <c r="A2555" s="1" t="s">
        <v>10055</v>
      </c>
      <c r="B2555" s="1" t="s">
        <v>10055</v>
      </c>
      <c r="C2555" s="1" t="s">
        <v>10926</v>
      </c>
      <c r="D2555" s="1" t="s">
        <v>10921</v>
      </c>
      <c r="G2555" s="2" t="e">
        <f>-Inf</f>
        <v>#NAME?</v>
      </c>
      <c r="H2555" s="2">
        <v>-0.83489530163765102</v>
      </c>
      <c r="J2555" s="7">
        <v>0.37706198442529415</v>
      </c>
      <c r="K2555" s="7" t="s">
        <v>10929</v>
      </c>
      <c r="L2555" s="8"/>
      <c r="M2555" s="10"/>
    </row>
    <row r="2556" spans="1:13" ht="15.75" x14ac:dyDescent="0.5">
      <c r="A2556" s="1" t="s">
        <v>4107</v>
      </c>
      <c r="B2556" s="1" t="s">
        <v>4108</v>
      </c>
      <c r="C2556" s="1" t="s">
        <v>10926</v>
      </c>
      <c r="D2556" s="1" t="s">
        <v>10921</v>
      </c>
      <c r="E2556" s="2" t="s">
        <v>10926</v>
      </c>
      <c r="F2556" s="2" t="s">
        <v>10926</v>
      </c>
      <c r="G2556" s="2">
        <v>-0.112129290146755</v>
      </c>
      <c r="H2556" s="2">
        <v>-0.46098169844663101</v>
      </c>
      <c r="J2556" s="7">
        <v>-2.2263204553605318</v>
      </c>
      <c r="K2556" s="7">
        <v>-1.0249942994385453</v>
      </c>
      <c r="L2556" s="8">
        <v>0.46181247467439385</v>
      </c>
      <c r="M2556" s="10">
        <v>-0.9423236542134299</v>
      </c>
    </row>
    <row r="2557" spans="1:13" ht="15.75" x14ac:dyDescent="0.5">
      <c r="A2557" s="1" t="s">
        <v>1203</v>
      </c>
      <c r="B2557" s="1" t="s">
        <v>1204</v>
      </c>
      <c r="C2557" s="1" t="s">
        <v>10926</v>
      </c>
      <c r="D2557" s="1" t="s">
        <v>10921</v>
      </c>
      <c r="E2557" s="2" t="s">
        <v>10926</v>
      </c>
      <c r="F2557" s="2" t="s">
        <v>10926</v>
      </c>
      <c r="G2557" s="2">
        <v>-2.2351192375337999E-2</v>
      </c>
      <c r="H2557" s="2">
        <v>-0.780136175198066</v>
      </c>
      <c r="J2557" s="7">
        <v>0.21608226633347846</v>
      </c>
      <c r="K2557" s="7">
        <v>0.65357664351960232</v>
      </c>
      <c r="L2557" s="8">
        <v>-0.30201930406947347</v>
      </c>
      <c r="M2557" s="10"/>
    </row>
    <row r="2558" spans="1:13" ht="15.75" x14ac:dyDescent="0.5">
      <c r="A2558" s="1" t="s">
        <v>10056</v>
      </c>
      <c r="B2558" s="1" t="s">
        <v>10056</v>
      </c>
      <c r="C2558" s="1" t="s">
        <v>10926</v>
      </c>
      <c r="D2558" s="1" t="s">
        <v>10921</v>
      </c>
      <c r="F2558" s="2" t="s">
        <v>10926</v>
      </c>
      <c r="G2558" s="2">
        <v>-0.58899570554839198</v>
      </c>
      <c r="H2558" s="2">
        <v>-1.1460910370158</v>
      </c>
      <c r="J2558" s="7">
        <v>0.62982805480818183</v>
      </c>
      <c r="K2558" s="7">
        <v>1.1641255597872968</v>
      </c>
      <c r="L2558" s="8">
        <v>-0.20521617627137614</v>
      </c>
      <c r="M2558" s="10"/>
    </row>
    <row r="2559" spans="1:13" ht="15.75" x14ac:dyDescent="0.5">
      <c r="A2559" s="1" t="s">
        <v>1722</v>
      </c>
      <c r="B2559" s="1" t="s">
        <v>1723</v>
      </c>
      <c r="C2559" s="1" t="s">
        <v>10921</v>
      </c>
      <c r="D2559" s="1" t="s">
        <v>10921</v>
      </c>
      <c r="E2559" s="2" t="s">
        <v>10926</v>
      </c>
      <c r="F2559" s="2" t="s">
        <v>10926</v>
      </c>
      <c r="G2559" s="2">
        <v>-6.1897946719498199E-2</v>
      </c>
      <c r="H2559" s="2">
        <v>-0.62461051105859999</v>
      </c>
      <c r="I2559" s="1" t="s">
        <v>10925</v>
      </c>
      <c r="J2559" s="7">
        <v>1.5338164083536139</v>
      </c>
      <c r="K2559" s="7">
        <v>3.2254909295845762</v>
      </c>
      <c r="L2559" s="8">
        <v>0.95216083997783241</v>
      </c>
      <c r="M2559" s="10">
        <v>1.8662796793246106</v>
      </c>
    </row>
    <row r="2560" spans="1:13" ht="15.75" x14ac:dyDescent="0.5">
      <c r="A2560" s="1" t="s">
        <v>3097</v>
      </c>
      <c r="B2560" s="1" t="s">
        <v>3098</v>
      </c>
      <c r="C2560" s="1" t="s">
        <v>10926</v>
      </c>
      <c r="D2560" s="1" t="s">
        <v>10921</v>
      </c>
      <c r="E2560" s="2" t="s">
        <v>10926</v>
      </c>
      <c r="F2560" s="2" t="s">
        <v>10926</v>
      </c>
      <c r="G2560" s="2">
        <v>-9.8882373287705203E-2</v>
      </c>
      <c r="H2560" s="2">
        <v>-0.74435322179424401</v>
      </c>
      <c r="J2560" s="7">
        <v>-1.9100916813416775</v>
      </c>
      <c r="K2560" s="7">
        <v>-0.72827291808097772</v>
      </c>
      <c r="L2560" s="8">
        <v>0.44230508201353652</v>
      </c>
      <c r="M2560" s="10">
        <v>-0.88547568554792311</v>
      </c>
    </row>
    <row r="2561" spans="1:13" ht="15.75" x14ac:dyDescent="0.5">
      <c r="A2561" s="1" t="s">
        <v>7540</v>
      </c>
      <c r="B2561" s="1" t="s">
        <v>7541</v>
      </c>
      <c r="C2561" s="1" t="s">
        <v>10926</v>
      </c>
      <c r="D2561" s="1" t="s">
        <v>10921</v>
      </c>
      <c r="E2561" s="2" t="s">
        <v>10926</v>
      </c>
      <c r="F2561" s="2" t="s">
        <v>10926</v>
      </c>
      <c r="G2561" s="2">
        <v>8.9443073491212999E-2</v>
      </c>
      <c r="H2561" s="2">
        <v>-0.68700766043278105</v>
      </c>
      <c r="J2561" s="7">
        <v>-0.33776463247712829</v>
      </c>
      <c r="K2561" s="7">
        <v>1.0481964284849032</v>
      </c>
      <c r="L2561" s="8">
        <v>0.64644737970444188</v>
      </c>
      <c r="M2561" s="10">
        <v>-0.55829455025907626</v>
      </c>
    </row>
    <row r="2562" spans="1:13" ht="15.75" x14ac:dyDescent="0.5">
      <c r="A2562" s="1" t="s">
        <v>10057</v>
      </c>
      <c r="B2562" s="1" t="s">
        <v>10057</v>
      </c>
      <c r="C2562" s="1" t="s">
        <v>10926</v>
      </c>
      <c r="D2562" s="1" t="s">
        <v>10921</v>
      </c>
      <c r="H2562" s="2">
        <v>-0.19746527670568001</v>
      </c>
      <c r="J2562" s="7">
        <v>-1.359903609743752</v>
      </c>
      <c r="K2562" s="7" t="s">
        <v>10929</v>
      </c>
      <c r="L2562" s="8"/>
      <c r="M2562" s="10"/>
    </row>
    <row r="2563" spans="1:13" ht="15.75" x14ac:dyDescent="0.5">
      <c r="A2563" s="1" t="s">
        <v>3221</v>
      </c>
      <c r="B2563" s="1" t="s">
        <v>3222</v>
      </c>
      <c r="C2563" s="1" t="s">
        <v>10926</v>
      </c>
      <c r="D2563" s="1" t="s">
        <v>10921</v>
      </c>
      <c r="E2563" s="2" t="s">
        <v>10926</v>
      </c>
      <c r="F2563" s="2" t="s">
        <v>10926</v>
      </c>
      <c r="G2563" s="2">
        <v>0.29412662375308202</v>
      </c>
      <c r="H2563" s="2">
        <v>-0.268548601216821</v>
      </c>
      <c r="J2563" s="7">
        <v>0.13272367230085355</v>
      </c>
      <c r="K2563" s="7">
        <v>1.2477007477739854</v>
      </c>
      <c r="L2563" s="8">
        <v>0.37546339421605235</v>
      </c>
      <c r="M2563" s="10">
        <v>1.4785404415850019</v>
      </c>
    </row>
    <row r="2564" spans="1:13" ht="15.75" x14ac:dyDescent="0.5">
      <c r="A2564" s="1" t="s">
        <v>5345</v>
      </c>
      <c r="B2564" s="1" t="s">
        <v>5346</v>
      </c>
      <c r="C2564" s="1" t="s">
        <v>10926</v>
      </c>
      <c r="D2564" s="1" t="s">
        <v>10921</v>
      </c>
      <c r="E2564" s="2" t="s">
        <v>10926</v>
      </c>
      <c r="F2564" s="2" t="s">
        <v>10926</v>
      </c>
      <c r="G2564" s="2">
        <v>-0.30247305319995199</v>
      </c>
      <c r="H2564" s="2">
        <v>-0.50509006154452496</v>
      </c>
      <c r="J2564" s="7">
        <v>-0.72780713342922654</v>
      </c>
      <c r="K2564" s="7">
        <v>0.10684237329462526</v>
      </c>
      <c r="L2564" s="8">
        <v>9.513582546459734E-2</v>
      </c>
      <c r="M2564" s="10">
        <v>0.10877634591733179</v>
      </c>
    </row>
    <row r="2565" spans="1:13" ht="15.75" x14ac:dyDescent="0.5">
      <c r="A2565" s="1" t="s">
        <v>1958</v>
      </c>
      <c r="B2565" s="1" t="s">
        <v>1959</v>
      </c>
      <c r="C2565" s="1" t="s">
        <v>10926</v>
      </c>
      <c r="D2565" s="1" t="s">
        <v>10921</v>
      </c>
      <c r="E2565" s="2" t="s">
        <v>10926</v>
      </c>
      <c r="F2565" s="2" t="s">
        <v>10926</v>
      </c>
      <c r="G2565" s="2">
        <v>-3.17939958125888E-2</v>
      </c>
      <c r="H2565" s="2">
        <v>-0.225479894489583</v>
      </c>
      <c r="I2565" s="1" t="s">
        <v>10925</v>
      </c>
      <c r="J2565" s="7">
        <v>-0.55254868768411769</v>
      </c>
      <c r="K2565" s="7">
        <v>1.1431745761389467</v>
      </c>
      <c r="L2565" s="8">
        <v>0.95620958257226785</v>
      </c>
      <c r="M2565" s="10">
        <v>0.95997310612842368</v>
      </c>
    </row>
    <row r="2566" spans="1:13" ht="15.75" x14ac:dyDescent="0.5">
      <c r="A2566" s="1" t="s">
        <v>9323</v>
      </c>
      <c r="B2566" s="1" t="s">
        <v>9324</v>
      </c>
      <c r="C2566" s="1" t="s">
        <v>10926</v>
      </c>
      <c r="D2566" s="1" t="s">
        <v>10921</v>
      </c>
      <c r="E2566" s="2" t="s">
        <v>10926</v>
      </c>
      <c r="F2566" s="2" t="s">
        <v>10926</v>
      </c>
      <c r="G2566" s="2">
        <v>-4.26659706922577E-2</v>
      </c>
      <c r="H2566" s="2">
        <v>-0.65194375026970997</v>
      </c>
      <c r="J2566" s="7">
        <v>-0.75583228607347053</v>
      </c>
      <c r="K2566" s="7">
        <v>0.40983314789627301</v>
      </c>
      <c r="L2566" s="8">
        <v>0.42615175272008604</v>
      </c>
      <c r="M2566" s="10">
        <v>-0.35723855800075183</v>
      </c>
    </row>
    <row r="2567" spans="1:13" ht="15.75" x14ac:dyDescent="0.5">
      <c r="A2567" s="1" t="s">
        <v>4253</v>
      </c>
      <c r="B2567" s="1" t="s">
        <v>4254</v>
      </c>
      <c r="C2567" s="1" t="s">
        <v>10926</v>
      </c>
      <c r="D2567" s="1" t="s">
        <v>10921</v>
      </c>
      <c r="E2567" s="2" t="s">
        <v>10926</v>
      </c>
      <c r="F2567" s="2" t="s">
        <v>10926</v>
      </c>
      <c r="G2567" s="2">
        <v>0.30770660682606599</v>
      </c>
      <c r="H2567" s="2">
        <v>-0.39985327649596802</v>
      </c>
      <c r="J2567" s="7">
        <v>-0.71447156504231124</v>
      </c>
      <c r="K2567" s="7">
        <v>0.68370060937858645</v>
      </c>
      <c r="L2567" s="8">
        <v>0.65865849316609404</v>
      </c>
      <c r="M2567" s="10"/>
    </row>
    <row r="2568" spans="1:13" ht="15.75" x14ac:dyDescent="0.5">
      <c r="A2568" s="1" t="s">
        <v>2101</v>
      </c>
      <c r="B2568" s="1" t="s">
        <v>2102</v>
      </c>
      <c r="C2568" s="1" t="s">
        <v>10921</v>
      </c>
      <c r="D2568" s="1" t="s">
        <v>10921</v>
      </c>
      <c r="E2568" s="2" t="s">
        <v>10926</v>
      </c>
      <c r="F2568" s="2" t="s">
        <v>10926</v>
      </c>
      <c r="G2568" s="2">
        <v>0.31225928088406302</v>
      </c>
      <c r="H2568" s="2">
        <v>-0.50776214481015702</v>
      </c>
      <c r="J2568" s="7">
        <v>-1.5439301411323676</v>
      </c>
      <c r="K2568" s="7">
        <v>-0.34397811770891445</v>
      </c>
      <c r="L2568" s="8">
        <v>0.46043834216203477</v>
      </c>
      <c r="M2568" s="10">
        <v>-0.25652109887511942</v>
      </c>
    </row>
    <row r="2569" spans="1:13" ht="15.75" x14ac:dyDescent="0.5">
      <c r="A2569" s="1" t="s">
        <v>6083</v>
      </c>
      <c r="B2569" s="1" t="s">
        <v>6084</v>
      </c>
      <c r="C2569" s="1" t="s">
        <v>10926</v>
      </c>
      <c r="D2569" s="1" t="s">
        <v>10921</v>
      </c>
      <c r="E2569" s="2" t="s">
        <v>10921</v>
      </c>
      <c r="F2569" s="2" t="s">
        <v>10921</v>
      </c>
      <c r="G2569" s="2">
        <v>1.89836880976948</v>
      </c>
      <c r="H2569" s="2">
        <v>2.6495405874638198</v>
      </c>
      <c r="J2569" s="7">
        <v>-1.4645597679635145</v>
      </c>
      <c r="K2569" s="7">
        <v>-0.10733390132695766</v>
      </c>
      <c r="L2569" s="8">
        <v>0.61771218537989636</v>
      </c>
      <c r="M2569" s="10">
        <v>-1.1973416015926297</v>
      </c>
    </row>
    <row r="2570" spans="1:13" ht="15.75" x14ac:dyDescent="0.5">
      <c r="A2570" s="1" t="s">
        <v>10058</v>
      </c>
      <c r="B2570" s="1" t="s">
        <v>10058</v>
      </c>
      <c r="C2570" s="1" t="s">
        <v>10926</v>
      </c>
      <c r="D2570" s="1" t="s">
        <v>10921</v>
      </c>
      <c r="H2570" s="2">
        <v>-2.3780364617684202</v>
      </c>
      <c r="J2570" s="7"/>
      <c r="K2570" s="7" t="s">
        <v>10929</v>
      </c>
      <c r="L2570" s="8"/>
      <c r="M2570" s="10"/>
    </row>
    <row r="2571" spans="1:13" ht="15.75" x14ac:dyDescent="0.5">
      <c r="A2571" s="1" t="s">
        <v>8467</v>
      </c>
      <c r="B2571" s="1" t="s">
        <v>8468</v>
      </c>
      <c r="C2571" s="1" t="s">
        <v>10926</v>
      </c>
      <c r="D2571" s="1" t="s">
        <v>10921</v>
      </c>
      <c r="E2571" s="2" t="s">
        <v>10926</v>
      </c>
      <c r="F2571" s="2" t="s">
        <v>10926</v>
      </c>
      <c r="G2571" s="2">
        <v>-0.21729546739763</v>
      </c>
      <c r="H2571" s="2">
        <v>-0.62820624419766602</v>
      </c>
      <c r="J2571" s="7">
        <v>-1.3791746097124811</v>
      </c>
      <c r="K2571" s="7">
        <v>-0.70486757879413708</v>
      </c>
      <c r="L2571" s="8">
        <v>-6.5206650332335747E-2</v>
      </c>
      <c r="M2571" s="10">
        <v>-0.52327637365813617</v>
      </c>
    </row>
    <row r="2572" spans="1:13" ht="15.75" x14ac:dyDescent="0.5">
      <c r="A2572" s="1" t="s">
        <v>7482</v>
      </c>
      <c r="B2572" s="1" t="s">
        <v>7483</v>
      </c>
      <c r="C2572" s="1" t="s">
        <v>10926</v>
      </c>
      <c r="D2572" s="1" t="s">
        <v>10921</v>
      </c>
      <c r="E2572" s="2" t="s">
        <v>10926</v>
      </c>
      <c r="F2572" s="2" t="s">
        <v>10926</v>
      </c>
      <c r="G2572" s="2">
        <v>-0.11034221520535201</v>
      </c>
      <c r="H2572" s="2">
        <v>-0.72383617999230598</v>
      </c>
      <c r="J2572" s="7">
        <v>-1.2047457040997303</v>
      </c>
      <c r="K2572" s="7">
        <v>-0.2413103300395224</v>
      </c>
      <c r="L2572" s="8">
        <v>0.22392169280960481</v>
      </c>
      <c r="M2572" s="10">
        <v>-0.70238536245606153</v>
      </c>
    </row>
    <row r="2573" spans="1:13" ht="15.75" x14ac:dyDescent="0.5">
      <c r="A2573" s="1" t="s">
        <v>8419</v>
      </c>
      <c r="B2573" s="1" t="s">
        <v>8420</v>
      </c>
      <c r="C2573" s="1" t="s">
        <v>10926</v>
      </c>
      <c r="D2573" s="1" t="s">
        <v>10921</v>
      </c>
      <c r="E2573" s="2" t="s">
        <v>10926</v>
      </c>
      <c r="F2573" s="2" t="s">
        <v>10926</v>
      </c>
      <c r="G2573" s="2">
        <v>0.295098582476437</v>
      </c>
      <c r="H2573" s="2">
        <v>-0.37449259603038099</v>
      </c>
      <c r="J2573" s="7">
        <v>-1.9394303631698173</v>
      </c>
      <c r="K2573" s="7">
        <v>-1.3155218776135098</v>
      </c>
      <c r="L2573" s="8">
        <v>-0.11560519570100197</v>
      </c>
      <c r="M2573" s="10">
        <v>-0.74671357071776845</v>
      </c>
    </row>
    <row r="2574" spans="1:13" ht="15.75" x14ac:dyDescent="0.5">
      <c r="A2574" s="1" t="s">
        <v>549</v>
      </c>
      <c r="B2574" s="1" t="s">
        <v>550</v>
      </c>
      <c r="C2574" s="1" t="s">
        <v>10921</v>
      </c>
      <c r="D2574" s="1" t="s">
        <v>10921</v>
      </c>
      <c r="E2574" s="2" t="s">
        <v>10926</v>
      </c>
      <c r="F2574" s="2" t="s">
        <v>10921</v>
      </c>
      <c r="G2574" s="2">
        <v>1.7661810791498901E-2</v>
      </c>
      <c r="H2574" s="2">
        <v>1.59797609928041</v>
      </c>
      <c r="I2574" s="1" t="s">
        <v>10924</v>
      </c>
      <c r="J2574" s="7">
        <v>-0.57375046594958734</v>
      </c>
      <c r="K2574" s="7">
        <v>0.71701535474200895</v>
      </c>
      <c r="L2574" s="8">
        <v>0.55125213944123119</v>
      </c>
      <c r="M2574" s="10">
        <v>0.45105672207982567</v>
      </c>
    </row>
    <row r="2575" spans="1:13" ht="15.75" x14ac:dyDescent="0.5">
      <c r="A2575" s="1" t="s">
        <v>3665</v>
      </c>
      <c r="B2575" s="1" t="s">
        <v>3666</v>
      </c>
      <c r="C2575" s="1" t="s">
        <v>10926</v>
      </c>
      <c r="D2575" s="1" t="s">
        <v>10921</v>
      </c>
      <c r="E2575" s="2" t="s">
        <v>10926</v>
      </c>
      <c r="F2575" s="2" t="s">
        <v>10926</v>
      </c>
      <c r="G2575" s="2">
        <v>-0.14316969281718001</v>
      </c>
      <c r="H2575" s="2">
        <v>-0.56048218120940896</v>
      </c>
      <c r="J2575" s="7">
        <v>-1.9474314724041455</v>
      </c>
      <c r="K2575" s="7">
        <v>-1.1750135620620401</v>
      </c>
      <c r="L2575" s="8">
        <v>3.2904229094100568E-2</v>
      </c>
      <c r="M2575" s="10">
        <v>-0.98781078847612236</v>
      </c>
    </row>
    <row r="2576" spans="1:13" ht="15.75" x14ac:dyDescent="0.5">
      <c r="A2576" s="1" t="s">
        <v>7486</v>
      </c>
      <c r="B2576" s="1" t="s">
        <v>7487</v>
      </c>
      <c r="C2576" s="1" t="s">
        <v>10926</v>
      </c>
      <c r="D2576" s="1" t="s">
        <v>10921</v>
      </c>
      <c r="E2576" s="2" t="s">
        <v>10926</v>
      </c>
      <c r="F2576" s="2" t="s">
        <v>10926</v>
      </c>
      <c r="G2576" s="2">
        <v>8.9461381325113207E-2</v>
      </c>
      <c r="H2576" s="2">
        <v>4.7440137762474903E-2</v>
      </c>
      <c r="J2576" s="7">
        <v>-1.4828165449000528</v>
      </c>
      <c r="K2576" s="7">
        <v>-0.46280162982702622</v>
      </c>
      <c r="L2576" s="8">
        <v>0.28050123382543574</v>
      </c>
      <c r="M2576" s="10">
        <v>-0.28795759253720171</v>
      </c>
    </row>
    <row r="2577" spans="1:13" ht="15.75" x14ac:dyDescent="0.5">
      <c r="A2577" s="1" t="s">
        <v>10059</v>
      </c>
      <c r="B2577" s="1" t="s">
        <v>10059</v>
      </c>
      <c r="C2577" s="1" t="s">
        <v>10926</v>
      </c>
      <c r="D2577" s="1" t="s">
        <v>10921</v>
      </c>
      <c r="H2577" s="2">
        <v>0.38749629747815101</v>
      </c>
      <c r="J2577" s="7"/>
      <c r="K2577" s="7" t="s">
        <v>10929</v>
      </c>
      <c r="L2577" s="8"/>
      <c r="M2577" s="10"/>
    </row>
    <row r="2578" spans="1:13" ht="15.75" x14ac:dyDescent="0.5">
      <c r="A2578" s="1" t="s">
        <v>1272</v>
      </c>
      <c r="B2578" s="1" t="s">
        <v>1273</v>
      </c>
      <c r="C2578" s="1" t="s">
        <v>10926</v>
      </c>
      <c r="D2578" s="1" t="s">
        <v>10921</v>
      </c>
      <c r="E2578" s="2" t="s">
        <v>10926</v>
      </c>
      <c r="F2578" s="2" t="s">
        <v>10926</v>
      </c>
      <c r="G2578" s="2">
        <v>0.91077506687278198</v>
      </c>
      <c r="H2578" s="2">
        <v>1.57381127321861</v>
      </c>
      <c r="J2578" s="7">
        <v>-1.6911095182182578</v>
      </c>
      <c r="K2578" s="7">
        <v>-1.0054314541350269</v>
      </c>
      <c r="L2578" s="8">
        <v>-5.3835617169627328E-2</v>
      </c>
      <c r="M2578" s="10">
        <v>-0.38523428835943435</v>
      </c>
    </row>
    <row r="2579" spans="1:13" ht="15.75" x14ac:dyDescent="0.5">
      <c r="A2579" s="1" t="s">
        <v>10060</v>
      </c>
      <c r="B2579" s="1" t="s">
        <v>10060</v>
      </c>
      <c r="C2579" s="1" t="s">
        <v>10926</v>
      </c>
      <c r="D2579" s="1" t="s">
        <v>10921</v>
      </c>
      <c r="H2579" s="2">
        <v>-0.81895374624167006</v>
      </c>
      <c r="J2579" s="7">
        <v>0.79209948369862937</v>
      </c>
      <c r="K2579" s="7" t="s">
        <v>10929</v>
      </c>
      <c r="L2579" s="8"/>
      <c r="M2579" s="10"/>
    </row>
    <row r="2580" spans="1:13" ht="15.75" x14ac:dyDescent="0.5">
      <c r="A2580" s="1" t="s">
        <v>6143</v>
      </c>
      <c r="B2580" s="1" t="s">
        <v>6144</v>
      </c>
      <c r="C2580" s="1" t="s">
        <v>10926</v>
      </c>
      <c r="D2580" s="1" t="s">
        <v>10921</v>
      </c>
      <c r="E2580" s="2" t="s">
        <v>10926</v>
      </c>
      <c r="F2580" s="2" t="s">
        <v>10926</v>
      </c>
      <c r="G2580" s="2">
        <v>0.12017868571934499</v>
      </c>
      <c r="H2580" s="2">
        <v>-1.0636097957508901</v>
      </c>
      <c r="J2580" s="7">
        <v>-1.1959561958049507</v>
      </c>
      <c r="K2580" s="7">
        <v>-0.13180732656065625</v>
      </c>
      <c r="L2580" s="8">
        <v>0.32463518800647706</v>
      </c>
      <c r="M2580" s="10"/>
    </row>
    <row r="2581" spans="1:13" ht="15.75" x14ac:dyDescent="0.5">
      <c r="A2581" s="1" t="s">
        <v>3875</v>
      </c>
      <c r="B2581" s="1" t="s">
        <v>3876</v>
      </c>
      <c r="C2581" s="1" t="s">
        <v>10926</v>
      </c>
      <c r="D2581" s="1" t="s">
        <v>10921</v>
      </c>
      <c r="E2581" s="2" t="s">
        <v>10926</v>
      </c>
      <c r="F2581" s="2" t="s">
        <v>10926</v>
      </c>
      <c r="G2581" s="2">
        <v>-0.109215495963972</v>
      </c>
      <c r="H2581" s="2">
        <v>-0.303779058613383</v>
      </c>
      <c r="J2581" s="7">
        <v>-1.445778185131178</v>
      </c>
      <c r="K2581" s="7">
        <v>-1.0850248184550044</v>
      </c>
      <c r="L2581" s="8">
        <v>-0.37876031457898968</v>
      </c>
      <c r="M2581" s="10">
        <v>-0.33022741810584916</v>
      </c>
    </row>
    <row r="2582" spans="1:13" ht="15.75" x14ac:dyDescent="0.5">
      <c r="A2582" s="1" t="s">
        <v>5817</v>
      </c>
      <c r="B2582" s="1" t="s">
        <v>5818</v>
      </c>
      <c r="C2582" s="1" t="s">
        <v>10926</v>
      </c>
      <c r="D2582" s="1" t="s">
        <v>10921</v>
      </c>
      <c r="E2582" s="2" t="s">
        <v>10926</v>
      </c>
      <c r="F2582" s="2" t="s">
        <v>10926</v>
      </c>
      <c r="G2582" s="2">
        <v>-0.122232831309075</v>
      </c>
      <c r="H2582" s="2">
        <v>-0.40614035355878397</v>
      </c>
      <c r="J2582" s="7">
        <v>-1.2170315280510051</v>
      </c>
      <c r="K2582" s="7">
        <v>-0.59518120212909897</v>
      </c>
      <c r="L2582" s="8">
        <v>-0.11766335533097894</v>
      </c>
      <c r="M2582" s="10">
        <v>-0.69048459407231555</v>
      </c>
    </row>
    <row r="2583" spans="1:13" ht="15.75" x14ac:dyDescent="0.5">
      <c r="A2583" s="1" t="s">
        <v>6025</v>
      </c>
      <c r="B2583" s="1" t="s">
        <v>6026</v>
      </c>
      <c r="C2583" s="1" t="s">
        <v>10926</v>
      </c>
      <c r="D2583" s="1" t="s">
        <v>10921</v>
      </c>
      <c r="E2583" s="2" t="s">
        <v>10926</v>
      </c>
      <c r="F2583" s="2" t="s">
        <v>10926</v>
      </c>
      <c r="G2583" s="2">
        <v>-0.25303558939751403</v>
      </c>
      <c r="H2583" s="2">
        <v>-0.99813424239541904</v>
      </c>
      <c r="J2583" s="7">
        <v>-0.59461668301475723</v>
      </c>
      <c r="K2583" s="7">
        <v>0.49210217100549303</v>
      </c>
      <c r="L2583" s="8">
        <v>0.34720517276252927</v>
      </c>
      <c r="M2583" s="10">
        <v>-0.30047342129770416</v>
      </c>
    </row>
    <row r="2584" spans="1:13" ht="15.75" x14ac:dyDescent="0.5">
      <c r="A2584" s="1" t="s">
        <v>10061</v>
      </c>
      <c r="B2584" s="1" t="s">
        <v>10061</v>
      </c>
      <c r="C2584" s="1" t="s">
        <v>10926</v>
      </c>
      <c r="D2584" s="1" t="s">
        <v>10921</v>
      </c>
      <c r="G2584" s="2">
        <v>0.76584687627918202</v>
      </c>
      <c r="H2584" s="2">
        <v>-0.52504017596594998</v>
      </c>
      <c r="J2584" s="7">
        <v>-0.77103665456936998</v>
      </c>
      <c r="K2584" s="7">
        <v>0.68962982633851944</v>
      </c>
      <c r="L2584" s="8">
        <v>0.72115279965003976</v>
      </c>
      <c r="M2584" s="10"/>
    </row>
    <row r="2585" spans="1:13" ht="15.75" x14ac:dyDescent="0.5">
      <c r="A2585" s="1" t="s">
        <v>6721</v>
      </c>
      <c r="B2585" s="1" t="s">
        <v>6722</v>
      </c>
      <c r="C2585" s="1" t="s">
        <v>10926</v>
      </c>
      <c r="D2585" s="1" t="s">
        <v>10921</v>
      </c>
      <c r="E2585" s="2" t="s">
        <v>10926</v>
      </c>
      <c r="F2585" s="2" t="s">
        <v>10926</v>
      </c>
      <c r="G2585" s="2">
        <v>-0.212759538040736</v>
      </c>
      <c r="H2585" s="2">
        <v>-0.85734763546163895</v>
      </c>
      <c r="J2585" s="7">
        <v>-0.59825678306774899</v>
      </c>
      <c r="K2585" s="7">
        <v>7.2305976714074335E-2</v>
      </c>
      <c r="L2585" s="8">
        <v>-6.8950921470090923E-2</v>
      </c>
      <c r="M2585" s="10">
        <v>0.21633389804877165</v>
      </c>
    </row>
    <row r="2586" spans="1:13" ht="15.75" x14ac:dyDescent="0.5">
      <c r="A2586" s="1" t="s">
        <v>2004</v>
      </c>
      <c r="B2586" s="1" t="s">
        <v>2005</v>
      </c>
      <c r="C2586" s="1" t="s">
        <v>10926</v>
      </c>
      <c r="D2586" s="1" t="s">
        <v>10921</v>
      </c>
      <c r="E2586" s="2" t="s">
        <v>10926</v>
      </c>
      <c r="F2586" s="2" t="s">
        <v>10926</v>
      </c>
      <c r="G2586" s="2">
        <v>0.165464234730859</v>
      </c>
      <c r="H2586" s="2">
        <v>-0.79423733193110801</v>
      </c>
      <c r="I2586" s="1" t="s">
        <v>10925</v>
      </c>
      <c r="J2586" s="7">
        <v>8.698275557250687E-2</v>
      </c>
      <c r="K2586" s="7">
        <v>0.80335772304383923</v>
      </c>
      <c r="L2586" s="8">
        <v>-2.3138713780523026E-2</v>
      </c>
      <c r="M2586" s="10">
        <v>0.79646660591486806</v>
      </c>
    </row>
    <row r="2587" spans="1:13" ht="15.75" x14ac:dyDescent="0.5">
      <c r="A2587" s="1" t="s">
        <v>159</v>
      </c>
      <c r="B2587" s="1" t="s">
        <v>160</v>
      </c>
      <c r="C2587" s="1" t="s">
        <v>10921</v>
      </c>
      <c r="D2587" s="1" t="s">
        <v>10921</v>
      </c>
      <c r="E2587" s="2" t="s">
        <v>10921</v>
      </c>
      <c r="F2587" s="2" t="s">
        <v>10921</v>
      </c>
      <c r="G2587" s="2">
        <v>1.67008183032691</v>
      </c>
      <c r="H2587" s="2">
        <v>2.52549464076154</v>
      </c>
      <c r="I2587" s="1" t="s">
        <v>10923</v>
      </c>
      <c r="J2587" s="7">
        <v>-0.3940432957214991</v>
      </c>
      <c r="K2587" s="7">
        <v>0.68496807052150188</v>
      </c>
      <c r="L2587" s="8">
        <v>0.33949768499584349</v>
      </c>
      <c r="M2587" s="10">
        <v>0.31893917858148296</v>
      </c>
    </row>
    <row r="2588" spans="1:13" ht="15.75" x14ac:dyDescent="0.5">
      <c r="A2588" s="1" t="s">
        <v>5787</v>
      </c>
      <c r="B2588" s="1" t="s">
        <v>5788</v>
      </c>
      <c r="C2588" s="1" t="s">
        <v>10926</v>
      </c>
      <c r="D2588" s="1" t="s">
        <v>10921</v>
      </c>
      <c r="E2588" s="2" t="s">
        <v>10926</v>
      </c>
      <c r="F2588" s="2" t="s">
        <v>10926</v>
      </c>
      <c r="G2588" s="2">
        <v>-0.30553241482429899</v>
      </c>
      <c r="H2588" s="2">
        <v>-1.2183163925594001</v>
      </c>
      <c r="J2588" s="7">
        <v>-0.80314203889851243</v>
      </c>
      <c r="K2588" s="7">
        <v>9.143354537589557E-2</v>
      </c>
      <c r="L2588" s="8">
        <v>0.15506190302227982</v>
      </c>
      <c r="M2588" s="10">
        <v>-0.3249621549769956</v>
      </c>
    </row>
    <row r="2589" spans="1:13" ht="15.75" x14ac:dyDescent="0.5">
      <c r="A2589" s="1" t="s">
        <v>10062</v>
      </c>
      <c r="B2589" s="1" t="s">
        <v>10062</v>
      </c>
      <c r="C2589" s="1" t="s">
        <v>10926</v>
      </c>
      <c r="D2589" s="1" t="s">
        <v>10921</v>
      </c>
      <c r="E2589" s="2" t="s">
        <v>10926</v>
      </c>
      <c r="F2589" s="2" t="s">
        <v>10926</v>
      </c>
      <c r="G2589" s="2">
        <v>-0.114216303817942</v>
      </c>
      <c r="H2589" s="2">
        <v>-0.73779671628576904</v>
      </c>
      <c r="J2589" s="7">
        <v>-0.73977985242010624</v>
      </c>
      <c r="K2589" s="7">
        <v>0.56709022677271914</v>
      </c>
      <c r="L2589" s="8">
        <v>0.56735639793728798</v>
      </c>
      <c r="M2589" s="10"/>
    </row>
    <row r="2590" spans="1:13" ht="15.75" x14ac:dyDescent="0.5">
      <c r="A2590" s="1" t="s">
        <v>4909</v>
      </c>
      <c r="B2590" s="1" t="s">
        <v>4910</v>
      </c>
      <c r="C2590" s="1" t="s">
        <v>10926</v>
      </c>
      <c r="D2590" s="1" t="s">
        <v>10921</v>
      </c>
      <c r="E2590" s="2" t="s">
        <v>10926</v>
      </c>
      <c r="F2590" s="2" t="s">
        <v>10926</v>
      </c>
      <c r="G2590" s="2">
        <v>-0.199909344472915</v>
      </c>
      <c r="H2590" s="2">
        <v>-0.66561444156370697</v>
      </c>
      <c r="J2590" s="7">
        <v>-0.49638479138630015</v>
      </c>
      <c r="K2590" s="7">
        <v>0.88255290786675233</v>
      </c>
      <c r="L2590" s="8">
        <v>0.63942401799672688</v>
      </c>
      <c r="M2590" s="10">
        <v>3.2493594689367176</v>
      </c>
    </row>
    <row r="2591" spans="1:13" ht="15.75" x14ac:dyDescent="0.5">
      <c r="A2591" s="1" t="s">
        <v>7636</v>
      </c>
      <c r="B2591" s="1" t="s">
        <v>7637</v>
      </c>
      <c r="C2591" s="1" t="s">
        <v>10926</v>
      </c>
      <c r="D2591" s="1" t="s">
        <v>10921</v>
      </c>
      <c r="H2591" s="2">
        <v>-0.78242834494356395</v>
      </c>
      <c r="J2591" s="7"/>
      <c r="K2591" s="7" t="s">
        <v>10929</v>
      </c>
      <c r="L2591" s="8"/>
      <c r="M2591" s="10"/>
    </row>
    <row r="2592" spans="1:13" ht="15.75" x14ac:dyDescent="0.5">
      <c r="A2592" s="1" t="s">
        <v>1338</v>
      </c>
      <c r="B2592" s="1" t="s">
        <v>1338</v>
      </c>
      <c r="C2592" s="1" t="s">
        <v>10926</v>
      </c>
      <c r="D2592" s="1" t="s">
        <v>10921</v>
      </c>
      <c r="E2592" s="2" t="s">
        <v>10926</v>
      </c>
      <c r="F2592" s="2" t="s">
        <v>10926</v>
      </c>
      <c r="G2592" s="2">
        <v>-0.62064922917920995</v>
      </c>
      <c r="H2592" s="2">
        <v>-0.90070293594086004</v>
      </c>
      <c r="J2592" s="7">
        <v>0.37553451467899857</v>
      </c>
      <c r="K2592" s="7">
        <v>0.9338100638816188</v>
      </c>
      <c r="L2592" s="8">
        <v>-0.18123813204908115</v>
      </c>
      <c r="M2592" s="10">
        <v>0.11547721741993588</v>
      </c>
    </row>
    <row r="2593" spans="1:13" ht="15.75" x14ac:dyDescent="0.5">
      <c r="A2593" s="1" t="s">
        <v>5175</v>
      </c>
      <c r="B2593" s="1" t="s">
        <v>5176</v>
      </c>
      <c r="C2593" s="1" t="s">
        <v>10926</v>
      </c>
      <c r="D2593" s="1" t="s">
        <v>10921</v>
      </c>
      <c r="E2593" s="2" t="s">
        <v>10926</v>
      </c>
      <c r="F2593" s="2" t="s">
        <v>10926</v>
      </c>
      <c r="G2593" s="2">
        <v>0.38944805991864301</v>
      </c>
      <c r="H2593" s="2">
        <v>-0.54277228349881901</v>
      </c>
      <c r="J2593" s="7">
        <v>-1.3765001202716303</v>
      </c>
      <c r="K2593" s="7">
        <v>0.25879157899222699</v>
      </c>
      <c r="L2593" s="8">
        <v>0.8957780180120789</v>
      </c>
      <c r="M2593" s="10">
        <v>-0.50462039240355261</v>
      </c>
    </row>
    <row r="2594" spans="1:13" ht="15.75" x14ac:dyDescent="0.5">
      <c r="A2594" s="1" t="s">
        <v>5073</v>
      </c>
      <c r="B2594" s="1" t="s">
        <v>5074</v>
      </c>
      <c r="C2594" s="1" t="s">
        <v>10926</v>
      </c>
      <c r="D2594" s="1" t="s">
        <v>10921</v>
      </c>
      <c r="E2594" s="2" t="s">
        <v>10926</v>
      </c>
      <c r="F2594" s="2" t="s">
        <v>10926</v>
      </c>
      <c r="G2594" s="2">
        <v>-0.33895632766371903</v>
      </c>
      <c r="H2594" s="2">
        <v>-0.81873967713551399</v>
      </c>
      <c r="J2594" s="7">
        <v>-0.38509441622219004</v>
      </c>
      <c r="K2594" s="7">
        <v>1.0642533975972697</v>
      </c>
      <c r="L2594" s="8">
        <v>0.70983413256793604</v>
      </c>
      <c r="M2594" s="10">
        <v>0.57754502915867323</v>
      </c>
    </row>
    <row r="2595" spans="1:13" ht="15.75" x14ac:dyDescent="0.5">
      <c r="A2595" s="1" t="s">
        <v>1846</v>
      </c>
      <c r="B2595" s="1" t="s">
        <v>1847</v>
      </c>
      <c r="C2595" s="1" t="s">
        <v>10921</v>
      </c>
      <c r="D2595" s="1" t="s">
        <v>10921</v>
      </c>
      <c r="E2595" s="2" t="s">
        <v>10926</v>
      </c>
      <c r="F2595" s="2" t="s">
        <v>10926</v>
      </c>
      <c r="G2595" s="2">
        <v>-9.0868126576062497E-2</v>
      </c>
      <c r="H2595" s="2">
        <v>-0.41380668275836102</v>
      </c>
      <c r="I2595" s="1" t="s">
        <v>10925</v>
      </c>
      <c r="J2595" s="7">
        <v>-0.8593782114017231</v>
      </c>
      <c r="K2595" s="7">
        <v>0.41943260360065393</v>
      </c>
      <c r="L2595" s="8">
        <v>0.53929713374496491</v>
      </c>
      <c r="M2595" s="10">
        <v>0.20624268134311827</v>
      </c>
    </row>
    <row r="2596" spans="1:13" ht="15.75" x14ac:dyDescent="0.5">
      <c r="A2596" s="1" t="s">
        <v>8485</v>
      </c>
      <c r="B2596" s="1" t="s">
        <v>8486</v>
      </c>
      <c r="C2596" s="1" t="s">
        <v>10926</v>
      </c>
      <c r="D2596" s="1" t="s">
        <v>10921</v>
      </c>
      <c r="E2596" s="2" t="s">
        <v>10926</v>
      </c>
      <c r="F2596" s="2" t="s">
        <v>10926</v>
      </c>
      <c r="G2596" s="2">
        <v>0.908252156380011</v>
      </c>
      <c r="H2596" s="2">
        <v>-0.39488489987366998</v>
      </c>
      <c r="J2596" s="7">
        <v>-1.2631224860273245</v>
      </c>
      <c r="K2596" s="7">
        <v>-2.50232847293397E-2</v>
      </c>
      <c r="L2596" s="8">
        <v>0.49858552005055962</v>
      </c>
      <c r="M2596" s="10">
        <v>0.10593344474906501</v>
      </c>
    </row>
    <row r="2597" spans="1:13" ht="15.75" x14ac:dyDescent="0.5">
      <c r="A2597" s="1" t="s">
        <v>4855</v>
      </c>
      <c r="B2597" s="1" t="s">
        <v>4856</v>
      </c>
      <c r="C2597" s="1" t="s">
        <v>10926</v>
      </c>
      <c r="D2597" s="1" t="s">
        <v>10921</v>
      </c>
      <c r="E2597" s="2" t="s">
        <v>10926</v>
      </c>
      <c r="F2597" s="2" t="s">
        <v>10926</v>
      </c>
      <c r="G2597" s="2">
        <v>-0.36660334619131302</v>
      </c>
      <c r="H2597" s="2">
        <v>-0.734899682920228</v>
      </c>
      <c r="J2597" s="7">
        <v>-1.646883711202203</v>
      </c>
      <c r="K2597" s="7">
        <v>-1.0642192614164825</v>
      </c>
      <c r="L2597" s="8">
        <v>-0.15684923147151542</v>
      </c>
      <c r="M2597" s="10">
        <v>-0.97400479146705576</v>
      </c>
    </row>
    <row r="2598" spans="1:13" ht="15.75" x14ac:dyDescent="0.5">
      <c r="A2598" s="1" t="s">
        <v>2083</v>
      </c>
      <c r="B2598" s="1" t="s">
        <v>2084</v>
      </c>
      <c r="C2598" s="1" t="s">
        <v>10921</v>
      </c>
      <c r="D2598" s="1" t="s">
        <v>10921</v>
      </c>
      <c r="E2598" s="2" t="s">
        <v>10926</v>
      </c>
      <c r="F2598" s="2" t="s">
        <v>10926</v>
      </c>
      <c r="G2598" s="2">
        <v>-7.0292825690342203E-2</v>
      </c>
      <c r="H2598" s="2">
        <v>-0.56483910992258302</v>
      </c>
      <c r="J2598" s="7">
        <v>-0.44922787179717838</v>
      </c>
      <c r="K2598" s="7">
        <v>0.579504889439448</v>
      </c>
      <c r="L2598" s="8">
        <v>0.28921907997924379</v>
      </c>
      <c r="M2598" s="10">
        <v>-0.2089468902714964</v>
      </c>
    </row>
    <row r="2599" spans="1:13" ht="15.75" x14ac:dyDescent="0.5">
      <c r="A2599" s="1" t="s">
        <v>7564</v>
      </c>
      <c r="B2599" s="1" t="s">
        <v>7565</v>
      </c>
      <c r="C2599" s="1" t="s">
        <v>10926</v>
      </c>
      <c r="D2599" s="1" t="s">
        <v>10921</v>
      </c>
      <c r="E2599" s="2" t="s">
        <v>10926</v>
      </c>
      <c r="F2599" s="2" t="s">
        <v>10926</v>
      </c>
      <c r="G2599" s="2">
        <v>0.19546938699956901</v>
      </c>
      <c r="H2599" s="2">
        <v>-0.457932847903399</v>
      </c>
      <c r="J2599" s="7">
        <v>0.56788432675625733</v>
      </c>
      <c r="K2599" s="7">
        <v>-0.23826723215453449</v>
      </c>
      <c r="L2599" s="8">
        <v>-1.5456652401666295</v>
      </c>
      <c r="M2599" s="10">
        <v>1.5324224416517653</v>
      </c>
    </row>
    <row r="2600" spans="1:13" ht="15.75" x14ac:dyDescent="0.5">
      <c r="A2600" s="1" t="s">
        <v>7126</v>
      </c>
      <c r="B2600" s="1" t="s">
        <v>7127</v>
      </c>
      <c r="C2600" s="1" t="s">
        <v>10926</v>
      </c>
      <c r="D2600" s="1" t="s">
        <v>10921</v>
      </c>
      <c r="E2600" s="2" t="s">
        <v>10926</v>
      </c>
      <c r="F2600" s="2" t="s">
        <v>10926</v>
      </c>
      <c r="G2600" s="2">
        <v>9.3507582079105506E-2</v>
      </c>
      <c r="H2600" s="2">
        <v>-0.30605165784534</v>
      </c>
      <c r="J2600" s="7">
        <v>-1.5188655614264803</v>
      </c>
      <c r="K2600" s="7">
        <v>-0.23409129313355731</v>
      </c>
      <c r="L2600" s="8">
        <v>0.54526058704429126</v>
      </c>
      <c r="M2600" s="10">
        <v>-1.0230836131130414</v>
      </c>
    </row>
    <row r="2601" spans="1:13" ht="15.75" x14ac:dyDescent="0.5">
      <c r="A2601" s="1" t="s">
        <v>4173</v>
      </c>
      <c r="B2601" s="1" t="s">
        <v>4174</v>
      </c>
      <c r="C2601" s="1" t="s">
        <v>10926</v>
      </c>
      <c r="D2601" s="1" t="s">
        <v>10921</v>
      </c>
      <c r="E2601" s="2" t="s">
        <v>10926</v>
      </c>
      <c r="F2601" s="2" t="s">
        <v>10926</v>
      </c>
      <c r="G2601" s="2">
        <v>-4.7236445203179503E-2</v>
      </c>
      <c r="H2601" s="2">
        <v>-0.55782592110681695</v>
      </c>
      <c r="J2601" s="7">
        <v>-1.7931236429832507</v>
      </c>
      <c r="K2601" s="7">
        <v>-0.71269524023367647</v>
      </c>
      <c r="L2601" s="8">
        <v>0.34091472149885532</v>
      </c>
      <c r="M2601" s="10">
        <v>-0.71884775685123292</v>
      </c>
    </row>
    <row r="2602" spans="1:13" ht="15.75" x14ac:dyDescent="0.5">
      <c r="A2602" s="1" t="s">
        <v>10514</v>
      </c>
      <c r="B2602" s="1" t="s">
        <v>10515</v>
      </c>
      <c r="C2602" s="1" t="s">
        <v>10926</v>
      </c>
      <c r="D2602" s="1" t="s">
        <v>10921</v>
      </c>
      <c r="E2602" s="2" t="s">
        <v>10926</v>
      </c>
      <c r="F2602" s="2" t="s">
        <v>10926</v>
      </c>
      <c r="G2602" s="2">
        <v>0.179782081335083</v>
      </c>
      <c r="H2602" s="2">
        <v>-0.59220090432654404</v>
      </c>
      <c r="J2602" s="7">
        <v>-0.43719249665385762</v>
      </c>
      <c r="K2602" s="7">
        <v>0.74470961999963614</v>
      </c>
      <c r="L2602" s="8">
        <v>0.44238843539390654</v>
      </c>
      <c r="M2602" s="10">
        <v>-8.7462841250339429E-2</v>
      </c>
    </row>
    <row r="2603" spans="1:13" ht="15.75" x14ac:dyDescent="0.5">
      <c r="A2603" s="1" t="s">
        <v>131</v>
      </c>
      <c r="B2603" s="1" t="s">
        <v>132</v>
      </c>
      <c r="C2603" s="1" t="s">
        <v>10921</v>
      </c>
      <c r="D2603" s="1" t="s">
        <v>10921</v>
      </c>
      <c r="E2603" s="2" t="s">
        <v>10921</v>
      </c>
      <c r="F2603" s="2" t="s">
        <v>10921</v>
      </c>
      <c r="G2603" s="2">
        <v>2.21835909337385</v>
      </c>
      <c r="H2603" s="2">
        <v>1.8528971919175801</v>
      </c>
      <c r="I2603" s="1" t="s">
        <v>10923</v>
      </c>
      <c r="J2603" s="7">
        <v>-0.13793358484738988</v>
      </c>
      <c r="K2603" s="7">
        <v>1.2666952934347135</v>
      </c>
      <c r="L2603" s="8">
        <v>0.66511519703486055</v>
      </c>
      <c r="M2603" s="10">
        <v>1.2016338611696504</v>
      </c>
    </row>
    <row r="2604" spans="1:13" ht="15.75" x14ac:dyDescent="0.5">
      <c r="A2604" s="1" t="s">
        <v>4731</v>
      </c>
      <c r="B2604" s="1" t="s">
        <v>4732</v>
      </c>
      <c r="C2604" s="1" t="s">
        <v>10926</v>
      </c>
      <c r="D2604" s="1" t="s">
        <v>10921</v>
      </c>
      <c r="E2604" s="2" t="s">
        <v>10926</v>
      </c>
      <c r="F2604" s="2" t="s">
        <v>10926</v>
      </c>
      <c r="G2604" s="2">
        <v>-0.54377707550597398</v>
      </c>
      <c r="H2604" s="2">
        <v>-0.92897684097996303</v>
      </c>
      <c r="J2604" s="7">
        <v>-2.1783745639988807</v>
      </c>
      <c r="K2604" s="7">
        <v>-2.0204852336290577</v>
      </c>
      <c r="L2604" s="8">
        <v>-0.58162435088526476</v>
      </c>
      <c r="M2604" s="10">
        <v>2.847094799262222</v>
      </c>
    </row>
    <row r="2605" spans="1:13" ht="15.75" x14ac:dyDescent="0.5">
      <c r="A2605" s="1" t="s">
        <v>4719</v>
      </c>
      <c r="B2605" s="1" t="s">
        <v>4720</v>
      </c>
      <c r="C2605" s="1" t="s">
        <v>10926</v>
      </c>
      <c r="D2605" s="1" t="s">
        <v>10921</v>
      </c>
      <c r="E2605" s="2" t="s">
        <v>10926</v>
      </c>
      <c r="F2605" s="2" t="s">
        <v>10926</v>
      </c>
      <c r="G2605" s="2">
        <v>0.18999372688835101</v>
      </c>
      <c r="H2605" s="2">
        <v>-0.58312376415177203</v>
      </c>
      <c r="J2605" s="7">
        <v>-4.9149309039188154</v>
      </c>
      <c r="K2605" s="7">
        <v>-6.6520600590852847</v>
      </c>
      <c r="L2605" s="8">
        <v>-2.4766428364162509</v>
      </c>
      <c r="M2605" s="10">
        <v>-3.2039768499767645</v>
      </c>
    </row>
    <row r="2606" spans="1:13" ht="15.75" x14ac:dyDescent="0.5">
      <c r="A2606" s="1" t="s">
        <v>10063</v>
      </c>
      <c r="B2606" s="1" t="s">
        <v>10063</v>
      </c>
      <c r="C2606" s="1" t="s">
        <v>10926</v>
      </c>
      <c r="D2606" s="1" t="s">
        <v>10921</v>
      </c>
      <c r="G2606" s="2" t="e">
        <f>-Inf</f>
        <v>#NAME?</v>
      </c>
      <c r="H2606" s="2">
        <v>-1.3129433735754801</v>
      </c>
      <c r="J2606" s="7">
        <v>-0.9364500957832419</v>
      </c>
      <c r="K2606" s="7">
        <v>-1.2764470315870631</v>
      </c>
      <c r="L2606" s="8">
        <v>-1.0795106170683348</v>
      </c>
      <c r="M2606" s="10"/>
    </row>
    <row r="2607" spans="1:13" ht="15.75" x14ac:dyDescent="0.5">
      <c r="A2607" s="1" t="s">
        <v>4733</v>
      </c>
      <c r="B2607" s="1" t="s">
        <v>4734</v>
      </c>
      <c r="C2607" s="1" t="s">
        <v>10926</v>
      </c>
      <c r="D2607" s="1" t="s">
        <v>10921</v>
      </c>
      <c r="F2607" s="2" t="s">
        <v>10926</v>
      </c>
      <c r="G2607" s="2">
        <v>1.6544581418898401</v>
      </c>
      <c r="H2607" s="2">
        <v>-0.41075143336539599</v>
      </c>
      <c r="J2607" s="7">
        <v>1.6271268242479784</v>
      </c>
      <c r="K2607" s="7">
        <v>1.2620861756871817</v>
      </c>
      <c r="L2607" s="8">
        <v>-1.1045543298139784</v>
      </c>
      <c r="M2607" s="10">
        <v>2.847094799262222</v>
      </c>
    </row>
    <row r="2608" spans="1:13" ht="15.75" x14ac:dyDescent="0.5">
      <c r="A2608" s="1" t="s">
        <v>10064</v>
      </c>
      <c r="B2608" s="1" t="s">
        <v>10064</v>
      </c>
      <c r="C2608" s="1" t="s">
        <v>10926</v>
      </c>
      <c r="D2608" s="1" t="s">
        <v>10921</v>
      </c>
      <c r="E2608" s="2" t="s">
        <v>10926</v>
      </c>
      <c r="F2608" s="2" t="s">
        <v>10926</v>
      </c>
      <c r="G2608" s="2">
        <v>9.8255142607581503E-2</v>
      </c>
      <c r="H2608" s="2">
        <v>-0.86078889775832501</v>
      </c>
      <c r="J2608" s="7">
        <v>0.73204436023159436</v>
      </c>
      <c r="K2608" s="7">
        <v>1.3905160873883575</v>
      </c>
      <c r="L2608" s="8">
        <v>-8.1041954097700861E-2</v>
      </c>
      <c r="M2608" s="10">
        <v>0.71989208080726463</v>
      </c>
    </row>
    <row r="2609" spans="1:13" ht="15.75" x14ac:dyDescent="0.5">
      <c r="A2609" s="1" t="s">
        <v>7858</v>
      </c>
      <c r="B2609" s="1" t="s">
        <v>7859</v>
      </c>
      <c r="C2609" s="1" t="s">
        <v>10926</v>
      </c>
      <c r="D2609" s="1" t="s">
        <v>10921</v>
      </c>
      <c r="E2609" s="2" t="s">
        <v>10926</v>
      </c>
      <c r="F2609" s="2" t="s">
        <v>10926</v>
      </c>
      <c r="G2609" s="2">
        <v>-0.188298718392759</v>
      </c>
      <c r="H2609" s="2">
        <v>-0.76237744130490204</v>
      </c>
      <c r="J2609" s="7">
        <v>-1.2092488295170034</v>
      </c>
      <c r="K2609" s="7">
        <v>-0.25512061321956647</v>
      </c>
      <c r="L2609" s="8">
        <v>0.21461453504450931</v>
      </c>
      <c r="M2609" s="10">
        <v>-0.32728894755309018</v>
      </c>
    </row>
    <row r="2610" spans="1:13" ht="15.75" x14ac:dyDescent="0.5">
      <c r="A2610" s="1" t="s">
        <v>8945</v>
      </c>
      <c r="B2610" s="1" t="s">
        <v>8946</v>
      </c>
      <c r="C2610" s="1" t="s">
        <v>10926</v>
      </c>
      <c r="D2610" s="1" t="s">
        <v>10921</v>
      </c>
      <c r="E2610" s="2" t="s">
        <v>10926</v>
      </c>
      <c r="F2610" s="2" t="s">
        <v>10926</v>
      </c>
      <c r="G2610" s="2">
        <v>-0.39838706766237098</v>
      </c>
      <c r="H2610" s="2">
        <v>-1.37838594748417</v>
      </c>
      <c r="J2610" s="7">
        <v>-0.7704360177138776</v>
      </c>
      <c r="K2610" s="7">
        <v>0.1346733207747125</v>
      </c>
      <c r="L2610" s="8">
        <v>0.16559565723582123</v>
      </c>
      <c r="M2610" s="10">
        <v>0.11265780076946201</v>
      </c>
    </row>
    <row r="2611" spans="1:13" ht="15.75" x14ac:dyDescent="0.5">
      <c r="A2611" s="1" t="s">
        <v>1962</v>
      </c>
      <c r="B2611" s="1" t="s">
        <v>1963</v>
      </c>
      <c r="C2611" s="1" t="s">
        <v>10926</v>
      </c>
      <c r="D2611" s="1" t="s">
        <v>10921</v>
      </c>
      <c r="E2611" s="2" t="s">
        <v>10926</v>
      </c>
      <c r="F2611" s="2" t="s">
        <v>10926</v>
      </c>
      <c r="G2611" s="2">
        <v>0.48260129725345702</v>
      </c>
      <c r="H2611" s="2">
        <v>0.17525729614117899</v>
      </c>
      <c r="I2611" s="1" t="s">
        <v>10925</v>
      </c>
      <c r="J2611" s="7">
        <v>0.1373084024248708</v>
      </c>
      <c r="K2611" s="7">
        <v>1.7597122435463217</v>
      </c>
      <c r="L2611" s="8">
        <v>0.8828901598663107</v>
      </c>
      <c r="M2611" s="10">
        <v>0.87829082886854948</v>
      </c>
    </row>
    <row r="2612" spans="1:13" ht="15.75" x14ac:dyDescent="0.5">
      <c r="A2612" s="1" t="s">
        <v>2725</v>
      </c>
      <c r="B2612" s="1" t="s">
        <v>2726</v>
      </c>
      <c r="C2612" s="1" t="s">
        <v>10926</v>
      </c>
      <c r="D2612" s="1" t="s">
        <v>10921</v>
      </c>
      <c r="E2612" s="2" t="s">
        <v>10926</v>
      </c>
      <c r="F2612" s="2" t="s">
        <v>10926</v>
      </c>
      <c r="G2612" s="2">
        <v>-5.1861803676581102E-2</v>
      </c>
      <c r="H2612" s="2">
        <v>-0.56453171766005195</v>
      </c>
      <c r="J2612" s="7">
        <v>-0.37917194344723226</v>
      </c>
      <c r="K2612" s="7">
        <v>0.7251034199740668</v>
      </c>
      <c r="L2612" s="8">
        <v>0.36476168217098459</v>
      </c>
      <c r="M2612" s="10">
        <v>-0.54968702597362562</v>
      </c>
    </row>
    <row r="2613" spans="1:13" ht="15.75" x14ac:dyDescent="0.5">
      <c r="A2613" s="1" t="s">
        <v>5021</v>
      </c>
      <c r="B2613" s="1" t="s">
        <v>5022</v>
      </c>
      <c r="C2613" s="1" t="s">
        <v>10926</v>
      </c>
      <c r="D2613" s="1" t="s">
        <v>10921</v>
      </c>
      <c r="E2613" s="2" t="s">
        <v>10926</v>
      </c>
      <c r="F2613" s="2" t="s">
        <v>10926</v>
      </c>
      <c r="G2613" s="2">
        <v>-0.35959431214099702</v>
      </c>
      <c r="H2613" s="2">
        <v>-0.94776149923205499</v>
      </c>
      <c r="J2613" s="7">
        <v>-0.70322898337235296</v>
      </c>
      <c r="K2613" s="7">
        <v>0.33830003423969018</v>
      </c>
      <c r="L2613" s="8">
        <v>0.30201533635647476</v>
      </c>
      <c r="M2613" s="10">
        <v>0.31858206700737096</v>
      </c>
    </row>
    <row r="2614" spans="1:13" ht="15.75" x14ac:dyDescent="0.5">
      <c r="A2614" s="1" t="s">
        <v>7686</v>
      </c>
      <c r="B2614" s="1" t="s">
        <v>7687</v>
      </c>
      <c r="C2614" s="1" t="s">
        <v>10926</v>
      </c>
      <c r="D2614" s="1" t="s">
        <v>10921</v>
      </c>
      <c r="E2614" s="2" t="s">
        <v>10926</v>
      </c>
      <c r="F2614" s="2" t="s">
        <v>10926</v>
      </c>
      <c r="G2614" s="2">
        <v>-0.28661524929961002</v>
      </c>
      <c r="H2614" s="2">
        <v>-0.724465435851258</v>
      </c>
      <c r="J2614" s="7">
        <v>-0.89502990603267041</v>
      </c>
      <c r="K2614" s="7">
        <v>0.12931922514049779</v>
      </c>
      <c r="L2614" s="8">
        <v>0.28483544992046922</v>
      </c>
      <c r="M2614" s="10">
        <v>0.11703942119021946</v>
      </c>
    </row>
    <row r="2615" spans="1:13" ht="15.75" x14ac:dyDescent="0.5">
      <c r="A2615" s="1" t="s">
        <v>4373</v>
      </c>
      <c r="B2615" s="1" t="s">
        <v>4374</v>
      </c>
      <c r="C2615" s="1" t="s">
        <v>10926</v>
      </c>
      <c r="D2615" s="1" t="s">
        <v>10921</v>
      </c>
      <c r="E2615" s="2" t="s">
        <v>10926</v>
      </c>
      <c r="F2615" s="2" t="s">
        <v>10926</v>
      </c>
      <c r="G2615" s="2">
        <v>0.55863975645193398</v>
      </c>
      <c r="H2615" s="2">
        <v>1.55464175219191</v>
      </c>
      <c r="J2615" s="7">
        <v>-0.40946101200952961</v>
      </c>
      <c r="K2615" s="7">
        <v>0.51305038706147366</v>
      </c>
      <c r="L2615" s="8">
        <v>0.18299771781344809</v>
      </c>
      <c r="M2615" s="10">
        <v>0.33610031007453217</v>
      </c>
    </row>
    <row r="2616" spans="1:13" ht="15.75" x14ac:dyDescent="0.5">
      <c r="A2616" s="1" t="s">
        <v>10839</v>
      </c>
      <c r="B2616" s="1" t="s">
        <v>10840</v>
      </c>
      <c r="C2616" s="1" t="s">
        <v>10926</v>
      </c>
      <c r="D2616" s="1" t="s">
        <v>10921</v>
      </c>
      <c r="E2616" s="2" t="s">
        <v>10926</v>
      </c>
      <c r="F2616" s="2" t="s">
        <v>10926</v>
      </c>
      <c r="G2616" s="2">
        <v>0.24061195739660701</v>
      </c>
      <c r="H2616" s="2">
        <v>-0.69664903377816401</v>
      </c>
      <c r="J2616" s="7">
        <v>0.66924273592089312</v>
      </c>
      <c r="K2616" s="7">
        <v>1.0676957971056384</v>
      </c>
      <c r="L2616" s="8">
        <v>-0.34106062006608101</v>
      </c>
      <c r="M2616" s="10">
        <v>1.0411386947934866</v>
      </c>
    </row>
    <row r="2617" spans="1:13" ht="15.75" x14ac:dyDescent="0.5">
      <c r="A2617" s="1" t="s">
        <v>324</v>
      </c>
      <c r="B2617" s="1" t="s">
        <v>325</v>
      </c>
      <c r="C2617" s="1" t="s">
        <v>10921</v>
      </c>
      <c r="D2617" s="1" t="s">
        <v>10921</v>
      </c>
      <c r="E2617" s="2" t="s">
        <v>10921</v>
      </c>
      <c r="F2617" s="2" t="s">
        <v>10921</v>
      </c>
      <c r="G2617" s="2">
        <v>1.5870037491018201</v>
      </c>
      <c r="H2617" s="2">
        <v>3.2358822863162402</v>
      </c>
      <c r="I2617" s="1" t="s">
        <v>10924</v>
      </c>
      <c r="J2617" s="7">
        <v>0.14639163444253514</v>
      </c>
      <c r="K2617" s="7">
        <v>1.0880713195812137</v>
      </c>
      <c r="L2617" s="8">
        <v>0.20216600389145342</v>
      </c>
      <c r="M2617" s="10">
        <v>0.91662362574708822</v>
      </c>
    </row>
    <row r="2618" spans="1:13" ht="15.75" x14ac:dyDescent="0.5">
      <c r="A2618" s="1" t="s">
        <v>2977</v>
      </c>
      <c r="B2618" s="1" t="s">
        <v>2978</v>
      </c>
      <c r="C2618" s="1" t="s">
        <v>10926</v>
      </c>
      <c r="D2618" s="1" t="s">
        <v>10921</v>
      </c>
      <c r="E2618" s="2" t="s">
        <v>10926</v>
      </c>
      <c r="F2618" s="2" t="s">
        <v>10926</v>
      </c>
      <c r="G2618" s="2">
        <v>-9.0267531215890096E-2</v>
      </c>
      <c r="H2618" s="2">
        <v>-0.72082366873319503</v>
      </c>
      <c r="J2618" s="7">
        <v>-0.90061533603676891</v>
      </c>
      <c r="K2618" s="7">
        <v>0.38708087424139959</v>
      </c>
      <c r="L2618" s="8">
        <v>0.54818252902044018</v>
      </c>
      <c r="M2618" s="10">
        <v>1.925984497322019E-2</v>
      </c>
    </row>
    <row r="2619" spans="1:13" ht="15.75" x14ac:dyDescent="0.5">
      <c r="A2619" s="1" t="s">
        <v>4251</v>
      </c>
      <c r="B2619" s="1" t="s">
        <v>4252</v>
      </c>
      <c r="C2619" s="1" t="s">
        <v>10926</v>
      </c>
      <c r="D2619" s="1" t="s">
        <v>10921</v>
      </c>
      <c r="E2619" s="2" t="s">
        <v>10926</v>
      </c>
      <c r="F2619" s="2" t="s">
        <v>10926</v>
      </c>
      <c r="G2619" s="2">
        <v>-0.25659755460761602</v>
      </c>
      <c r="H2619" s="2">
        <v>-0.64806551970634296</v>
      </c>
      <c r="J2619" s="7">
        <v>-1.2291871686534039</v>
      </c>
      <c r="K2619" s="7">
        <v>-2.0181963402983817E-2</v>
      </c>
      <c r="L2619" s="8">
        <v>0.46949152399581717</v>
      </c>
      <c r="M2619" s="10">
        <v>-0.40895078088641196</v>
      </c>
    </row>
    <row r="2620" spans="1:13" ht="15.75" x14ac:dyDescent="0.5">
      <c r="A2620" s="1" t="s">
        <v>3311</v>
      </c>
      <c r="B2620" s="1" t="s">
        <v>3312</v>
      </c>
      <c r="C2620" s="1" t="s">
        <v>10926</v>
      </c>
      <c r="D2620" s="1" t="s">
        <v>10921</v>
      </c>
      <c r="E2620" s="2" t="s">
        <v>10926</v>
      </c>
      <c r="F2620" s="2" t="s">
        <v>10926</v>
      </c>
      <c r="G2620" s="2">
        <v>-3.8416403487507099E-2</v>
      </c>
      <c r="H2620" s="2">
        <v>-0.60987754804205896</v>
      </c>
      <c r="J2620" s="7">
        <v>0.2033434098244089</v>
      </c>
      <c r="K2620" s="7">
        <v>0.98111224417510134</v>
      </c>
      <c r="L2620" s="8">
        <v>3.8255153098449436E-2</v>
      </c>
      <c r="M2620" s="10">
        <v>0</v>
      </c>
    </row>
    <row r="2621" spans="1:13" ht="15.75" x14ac:dyDescent="0.5">
      <c r="A2621" s="1" t="s">
        <v>3891</v>
      </c>
      <c r="B2621" s="1" t="s">
        <v>3892</v>
      </c>
      <c r="C2621" s="1" t="s">
        <v>10926</v>
      </c>
      <c r="D2621" s="1" t="s">
        <v>10921</v>
      </c>
      <c r="E2621" s="2" t="s">
        <v>10926</v>
      </c>
      <c r="F2621" s="2" t="s">
        <v>10926</v>
      </c>
      <c r="G2621" s="2">
        <v>0.105200165052387</v>
      </c>
      <c r="H2621" s="2">
        <v>-0.52516830806100601</v>
      </c>
      <c r="J2621" s="7">
        <v>-0.27914259778477007</v>
      </c>
      <c r="K2621" s="7">
        <v>0.82153985485880165</v>
      </c>
      <c r="L2621" s="8">
        <v>0.36116877138651748</v>
      </c>
      <c r="M2621" s="10">
        <v>7.5134330060779561E-2</v>
      </c>
    </row>
    <row r="2622" spans="1:13" ht="15.75" x14ac:dyDescent="0.5">
      <c r="A2622" s="1" t="s">
        <v>9071</v>
      </c>
      <c r="B2622" s="1" t="s">
        <v>9072</v>
      </c>
      <c r="C2622" s="1" t="s">
        <v>10926</v>
      </c>
      <c r="D2622" s="1" t="s">
        <v>10921</v>
      </c>
      <c r="E2622" s="2" t="s">
        <v>10926</v>
      </c>
      <c r="F2622" s="2" t="s">
        <v>10926</v>
      </c>
      <c r="G2622" s="2">
        <v>0.101965027820298</v>
      </c>
      <c r="H2622" s="2">
        <v>-0.68908716644632295</v>
      </c>
      <c r="J2622" s="7">
        <v>-0.48270985449091913</v>
      </c>
      <c r="K2622" s="7">
        <v>0.44766778739130747</v>
      </c>
      <c r="L2622" s="8">
        <v>0.19086396061990785</v>
      </c>
      <c r="M2622" s="10">
        <v>0.47462629556864366</v>
      </c>
    </row>
    <row r="2623" spans="1:13" ht="15.75" x14ac:dyDescent="0.5">
      <c r="A2623" s="1" t="s">
        <v>10065</v>
      </c>
      <c r="B2623" s="1" t="s">
        <v>10065</v>
      </c>
      <c r="C2623" s="1" t="s">
        <v>10926</v>
      </c>
      <c r="D2623" s="1" t="s">
        <v>10921</v>
      </c>
      <c r="E2623" s="2" t="s">
        <v>10926</v>
      </c>
      <c r="F2623" s="2" t="s">
        <v>10926</v>
      </c>
      <c r="G2623" s="2">
        <v>-2.6258046861469802E-3</v>
      </c>
      <c r="H2623" s="2">
        <v>-0.57131960094471901</v>
      </c>
      <c r="J2623" s="7">
        <v>-0.12559016281196397</v>
      </c>
      <c r="K2623" s="7">
        <v>0.44697321940937923</v>
      </c>
      <c r="L2623" s="8">
        <v>-0.1669502990332595</v>
      </c>
      <c r="M2623" s="10">
        <v>-0.86220624978130289</v>
      </c>
    </row>
    <row r="2624" spans="1:13" ht="15.75" x14ac:dyDescent="0.5">
      <c r="A2624" s="1" t="s">
        <v>10066</v>
      </c>
      <c r="B2624" s="1" t="s">
        <v>10066</v>
      </c>
      <c r="C2624" s="1" t="s">
        <v>10926</v>
      </c>
      <c r="D2624" s="1" t="s">
        <v>10921</v>
      </c>
      <c r="E2624" s="2" t="s">
        <v>10926</v>
      </c>
      <c r="F2624" s="2" t="s">
        <v>10926</v>
      </c>
      <c r="G2624" s="2">
        <v>7.1817995474235494E-2</v>
      </c>
      <c r="H2624" s="2">
        <v>1.5521465424025001</v>
      </c>
      <c r="J2624" s="7">
        <v>0.1398057327896329</v>
      </c>
      <c r="K2624" s="7">
        <v>0.84965260170595447</v>
      </c>
      <c r="L2624" s="8">
        <v>-2.9666812338359379E-2</v>
      </c>
      <c r="M2624" s="10">
        <v>0.43818326872208174</v>
      </c>
    </row>
    <row r="2625" spans="1:13" ht="15.75" x14ac:dyDescent="0.5">
      <c r="A2625" s="1" t="s">
        <v>2891</v>
      </c>
      <c r="B2625" s="1" t="s">
        <v>2892</v>
      </c>
      <c r="C2625" s="1" t="s">
        <v>10926</v>
      </c>
      <c r="D2625" s="1" t="s">
        <v>10921</v>
      </c>
      <c r="E2625" s="2" t="s">
        <v>10926</v>
      </c>
      <c r="F2625" s="2" t="s">
        <v>10926</v>
      </c>
      <c r="G2625" s="2">
        <v>-0.153089167791714</v>
      </c>
      <c r="H2625" s="2">
        <v>-0.68103442831018601</v>
      </c>
      <c r="J2625" s="7">
        <v>-0.59694280704265457</v>
      </c>
      <c r="K2625" s="7">
        <v>0.4835810603481579</v>
      </c>
      <c r="L2625" s="8">
        <v>0.34101018614177331</v>
      </c>
      <c r="M2625" s="10">
        <v>0.11168278904957236</v>
      </c>
    </row>
    <row r="2626" spans="1:13" ht="15.75" x14ac:dyDescent="0.5">
      <c r="A2626" s="1" t="s">
        <v>3555</v>
      </c>
      <c r="B2626" s="1" t="s">
        <v>3556</v>
      </c>
      <c r="C2626" s="1" t="s">
        <v>10926</v>
      </c>
      <c r="D2626" s="1" t="s">
        <v>10921</v>
      </c>
      <c r="E2626" s="2" t="s">
        <v>10926</v>
      </c>
      <c r="F2626" s="2" t="s">
        <v>10926</v>
      </c>
      <c r="G2626" s="2">
        <v>0.114768234893979</v>
      </c>
      <c r="H2626" s="2">
        <v>-0.27363503796104599</v>
      </c>
      <c r="J2626" s="7">
        <v>-0.9264875811518033</v>
      </c>
      <c r="K2626" s="7">
        <v>4.97608642715422E-2</v>
      </c>
      <c r="L2626" s="8">
        <v>0.23673476417157438</v>
      </c>
      <c r="M2626" s="10">
        <v>0.12637728576955562</v>
      </c>
    </row>
    <row r="2627" spans="1:13" ht="15.75" x14ac:dyDescent="0.5">
      <c r="A2627" s="1" t="s">
        <v>1395</v>
      </c>
      <c r="B2627" s="1" t="s">
        <v>1396</v>
      </c>
      <c r="C2627" s="1" t="s">
        <v>10921</v>
      </c>
      <c r="D2627" s="1" t="s">
        <v>10921</v>
      </c>
      <c r="E2627" s="2" t="s">
        <v>10926</v>
      </c>
      <c r="F2627" s="2" t="s">
        <v>10926</v>
      </c>
      <c r="G2627" s="2">
        <v>-7.9797079073174806E-2</v>
      </c>
      <c r="H2627" s="2">
        <v>-0.26903578574911702</v>
      </c>
      <c r="I2627" s="1" t="s">
        <v>10922</v>
      </c>
      <c r="J2627" s="7">
        <v>0.66115800578464379</v>
      </c>
      <c r="K2627" s="7">
        <v>1.794302205250536</v>
      </c>
      <c r="L2627" s="8">
        <v>0.39363051820978501</v>
      </c>
      <c r="M2627" s="10">
        <v>1.1478454679713941</v>
      </c>
    </row>
    <row r="2628" spans="1:13" ht="15.75" x14ac:dyDescent="0.5">
      <c r="A2628" s="1" t="s">
        <v>322</v>
      </c>
      <c r="B2628" s="1" t="s">
        <v>323</v>
      </c>
      <c r="C2628" s="1" t="s">
        <v>10921</v>
      </c>
      <c r="D2628" s="1" t="s">
        <v>10921</v>
      </c>
      <c r="E2628" s="2" t="s">
        <v>10921</v>
      </c>
      <c r="F2628" s="2" t="s">
        <v>10921</v>
      </c>
      <c r="G2628" s="2">
        <v>2.0289182312918101</v>
      </c>
      <c r="H2628" s="2">
        <v>2.8045396906457398</v>
      </c>
      <c r="I2628" s="1" t="s">
        <v>10924</v>
      </c>
      <c r="J2628" s="7">
        <v>-0.93904487173616091</v>
      </c>
      <c r="K2628" s="7">
        <v>-0.43942977013423695</v>
      </c>
      <c r="L2628" s="8">
        <v>-0.23989857966051931</v>
      </c>
      <c r="M2628" s="10">
        <v>-0.20423305221760774</v>
      </c>
    </row>
    <row r="2629" spans="1:13" ht="15.75" x14ac:dyDescent="0.5">
      <c r="A2629" s="1" t="s">
        <v>6021</v>
      </c>
      <c r="B2629" s="1" t="s">
        <v>6022</v>
      </c>
      <c r="C2629" s="1" t="s">
        <v>10926</v>
      </c>
      <c r="D2629" s="1" t="s">
        <v>10921</v>
      </c>
      <c r="E2629" s="2" t="s">
        <v>10926</v>
      </c>
      <c r="F2629" s="2" t="s">
        <v>10926</v>
      </c>
      <c r="G2629" s="2">
        <v>-0.33143654168141001</v>
      </c>
      <c r="H2629" s="2">
        <v>-0.73949736992519699</v>
      </c>
      <c r="J2629" s="7">
        <v>-1.1903523150852773</v>
      </c>
      <c r="K2629" s="7">
        <v>0.44670015201968166</v>
      </c>
      <c r="L2629" s="8">
        <v>0.89753878585620095</v>
      </c>
      <c r="M2629" s="10">
        <v>-0.47533800954665795</v>
      </c>
    </row>
    <row r="2630" spans="1:13" ht="15.75" x14ac:dyDescent="0.5">
      <c r="A2630" s="1" t="s">
        <v>7844</v>
      </c>
      <c r="B2630" s="1" t="s">
        <v>7845</v>
      </c>
      <c r="C2630" s="1" t="s">
        <v>10926</v>
      </c>
      <c r="D2630" s="1" t="s">
        <v>10921</v>
      </c>
      <c r="E2630" s="2" t="s">
        <v>10926</v>
      </c>
      <c r="F2630" s="2" t="s">
        <v>10926</v>
      </c>
      <c r="G2630" s="2">
        <v>-0.33595314453714198</v>
      </c>
      <c r="H2630" s="2">
        <v>-0.81355051102923504</v>
      </c>
      <c r="J2630" s="7">
        <v>-0.97370579334141016</v>
      </c>
      <c r="K2630" s="7">
        <v>0.60683790060526299</v>
      </c>
      <c r="L2630" s="8">
        <v>0.84103001269723998</v>
      </c>
      <c r="M2630" s="10">
        <v>-0.29956028185890782</v>
      </c>
    </row>
    <row r="2631" spans="1:13" ht="15.75" x14ac:dyDescent="0.5">
      <c r="A2631" s="1" t="s">
        <v>125</v>
      </c>
      <c r="B2631" s="1" t="s">
        <v>126</v>
      </c>
      <c r="C2631" s="1" t="s">
        <v>10921</v>
      </c>
      <c r="D2631" s="1" t="s">
        <v>10921</v>
      </c>
      <c r="E2631" s="2" t="s">
        <v>10921</v>
      </c>
      <c r="F2631" s="2" t="s">
        <v>10921</v>
      </c>
      <c r="G2631" s="2">
        <v>2.2183591215018801</v>
      </c>
      <c r="H2631" s="2">
        <v>2.4584354062979501</v>
      </c>
      <c r="I2631" s="1" t="s">
        <v>10923</v>
      </c>
      <c r="J2631" s="7">
        <v>-1.2431658461177537</v>
      </c>
      <c r="K2631" s="7">
        <v>-0.40145729657768842</v>
      </c>
      <c r="L2631" s="8">
        <v>0.1021948682846702</v>
      </c>
      <c r="M2631" s="10"/>
    </row>
    <row r="2632" spans="1:13" ht="15.75" x14ac:dyDescent="0.5">
      <c r="A2632" s="1" t="s">
        <v>5189</v>
      </c>
      <c r="B2632" s="1" t="s">
        <v>5190</v>
      </c>
      <c r="C2632" s="1" t="s">
        <v>10926</v>
      </c>
      <c r="D2632" s="1" t="s">
        <v>10921</v>
      </c>
      <c r="E2632" s="2" t="s">
        <v>10926</v>
      </c>
      <c r="F2632" s="2" t="s">
        <v>10926</v>
      </c>
      <c r="G2632" s="2">
        <v>3.08812096104089E-2</v>
      </c>
      <c r="H2632" s="2">
        <v>-0.78810595239058001</v>
      </c>
      <c r="J2632" s="7">
        <v>-0.50937545675716978</v>
      </c>
      <c r="K2632" s="7">
        <v>0.42825374508887187</v>
      </c>
      <c r="L2632" s="8">
        <v>0.19811552058164836</v>
      </c>
      <c r="M2632" s="10">
        <v>0.60477277720192524</v>
      </c>
    </row>
    <row r="2633" spans="1:13" ht="15.75" x14ac:dyDescent="0.5">
      <c r="A2633" s="1" t="s">
        <v>10067</v>
      </c>
      <c r="B2633" s="1" t="s">
        <v>10067</v>
      </c>
      <c r="C2633" s="1" t="s">
        <v>10926</v>
      </c>
      <c r="D2633" s="1" t="s">
        <v>10921</v>
      </c>
      <c r="E2633" s="2" t="s">
        <v>10926</v>
      </c>
      <c r="F2633" s="2" t="s">
        <v>10926</v>
      </c>
      <c r="G2633" s="2">
        <v>0.31161534562480497</v>
      </c>
      <c r="H2633" s="2">
        <v>-0.73538853362609702</v>
      </c>
      <c r="J2633" s="7">
        <v>-1.0687984383232156</v>
      </c>
      <c r="K2633" s="7">
        <v>0.12957274036966482</v>
      </c>
      <c r="L2633" s="8">
        <v>0.45885749743732451</v>
      </c>
      <c r="M2633" s="10">
        <v>-0.15834462031887675</v>
      </c>
    </row>
    <row r="2634" spans="1:13" ht="15.75" x14ac:dyDescent="0.5">
      <c r="A2634" s="1" t="s">
        <v>3837</v>
      </c>
      <c r="B2634" s="1" t="s">
        <v>3838</v>
      </c>
      <c r="C2634" s="1" t="s">
        <v>10926</v>
      </c>
      <c r="D2634" s="1" t="s">
        <v>10921</v>
      </c>
      <c r="E2634" s="2" t="s">
        <v>10926</v>
      </c>
      <c r="F2634" s="2" t="s">
        <v>10926</v>
      </c>
      <c r="G2634" s="2">
        <v>4.9269238890966599E-2</v>
      </c>
      <c r="H2634" s="2">
        <v>-1.13305871630819</v>
      </c>
      <c r="J2634" s="7">
        <v>-1.7187365074929439</v>
      </c>
      <c r="K2634" s="7">
        <v>-0.9095314819259892</v>
      </c>
      <c r="L2634" s="8">
        <v>6.9691344317827517E-2</v>
      </c>
      <c r="M2634" s="10">
        <v>-1.0675980781508105</v>
      </c>
    </row>
    <row r="2635" spans="1:13" ht="15.75" x14ac:dyDescent="0.5">
      <c r="A2635" s="1" t="s">
        <v>5731</v>
      </c>
      <c r="B2635" s="1" t="s">
        <v>5732</v>
      </c>
      <c r="C2635" s="1" t="s">
        <v>10926</v>
      </c>
      <c r="D2635" s="1" t="s">
        <v>10921</v>
      </c>
      <c r="F2635" s="2" t="s">
        <v>10926</v>
      </c>
      <c r="G2635" s="2">
        <v>0.27975963794953301</v>
      </c>
      <c r="H2635" s="2">
        <v>-0.49773259167071099</v>
      </c>
      <c r="J2635" s="7">
        <v>1.4336455127911087</v>
      </c>
      <c r="K2635" s="7">
        <v>3.7125621844876386</v>
      </c>
      <c r="L2635" s="8">
        <v>1.5394029904391393</v>
      </c>
      <c r="M2635" s="10"/>
    </row>
    <row r="2636" spans="1:13" ht="15.75" x14ac:dyDescent="0.5">
      <c r="A2636" s="1" t="s">
        <v>2357</v>
      </c>
      <c r="B2636" s="1" t="s">
        <v>2358</v>
      </c>
      <c r="C2636" s="1" t="s">
        <v>10926</v>
      </c>
      <c r="D2636" s="1" t="s">
        <v>10921</v>
      </c>
      <c r="G2636" s="2" t="e">
        <f>-Inf</f>
        <v>#NAME?</v>
      </c>
      <c r="H2636" s="2">
        <v>-1.0275377661104701</v>
      </c>
      <c r="J2636" s="7"/>
      <c r="K2636" s="7">
        <v>1.2345148876851642</v>
      </c>
      <c r="L2636" s="8"/>
      <c r="M2636" s="10"/>
    </row>
    <row r="2637" spans="1:13" ht="15.75" x14ac:dyDescent="0.5">
      <c r="A2637" s="1" t="s">
        <v>10068</v>
      </c>
      <c r="B2637" s="1" t="s">
        <v>10068</v>
      </c>
      <c r="C2637" s="1" t="s">
        <v>10926</v>
      </c>
      <c r="D2637" s="1" t="s">
        <v>10921</v>
      </c>
      <c r="E2637" s="2" t="s">
        <v>10926</v>
      </c>
      <c r="F2637" s="2" t="s">
        <v>10926</v>
      </c>
      <c r="G2637" s="2">
        <v>-0.50340963419500895</v>
      </c>
      <c r="H2637" s="2">
        <v>-0.62112349361068298</v>
      </c>
      <c r="J2637" s="7">
        <v>-1.0146812313675881</v>
      </c>
      <c r="K2637" s="7">
        <v>8.920644681430559E-2</v>
      </c>
      <c r="L2637" s="8">
        <v>0.36437399692063266</v>
      </c>
      <c r="M2637" s="10">
        <v>-0.3559244056106195</v>
      </c>
    </row>
    <row r="2638" spans="1:13" ht="15.75" x14ac:dyDescent="0.5">
      <c r="A2638" s="1" t="s">
        <v>4123</v>
      </c>
      <c r="B2638" s="1" t="s">
        <v>4124</v>
      </c>
      <c r="C2638" s="1" t="s">
        <v>10926</v>
      </c>
      <c r="D2638" s="1" t="s">
        <v>10921</v>
      </c>
      <c r="E2638" s="2" t="s">
        <v>10926</v>
      </c>
      <c r="F2638" s="2" t="s">
        <v>10926</v>
      </c>
      <c r="G2638" s="2">
        <v>-2.6940888218786801E-2</v>
      </c>
      <c r="H2638" s="2">
        <v>-6.7630215845850605E-2</v>
      </c>
      <c r="J2638" s="7">
        <v>-1.5994963691980453</v>
      </c>
      <c r="K2638" s="7">
        <v>-0.39287869092497724</v>
      </c>
      <c r="L2638" s="8">
        <v>0.46710399701668792</v>
      </c>
      <c r="M2638" s="10">
        <v>-0.54991995941587035</v>
      </c>
    </row>
    <row r="2639" spans="1:13" ht="15.75" x14ac:dyDescent="0.5">
      <c r="A2639" s="1" t="s">
        <v>2493</v>
      </c>
      <c r="B2639" s="1" t="s">
        <v>2494</v>
      </c>
      <c r="C2639" s="1" t="s">
        <v>10926</v>
      </c>
      <c r="D2639" s="1" t="s">
        <v>10921</v>
      </c>
      <c r="E2639" s="2" t="s">
        <v>10926</v>
      </c>
      <c r="F2639" s="2" t="s">
        <v>10926</v>
      </c>
      <c r="G2639" s="2">
        <v>3.3326991452534399E-2</v>
      </c>
      <c r="H2639" s="2">
        <v>-0.50725982937543801</v>
      </c>
      <c r="J2639" s="7">
        <v>-0.86394611508492269</v>
      </c>
      <c r="K2639" s="7">
        <v>-0.32717783371400971</v>
      </c>
      <c r="L2639" s="8">
        <v>-0.20274539988321036</v>
      </c>
      <c r="M2639" s="10"/>
    </row>
    <row r="2640" spans="1:13" ht="15.75" x14ac:dyDescent="0.5">
      <c r="A2640" s="1" t="s">
        <v>10069</v>
      </c>
      <c r="B2640" s="1" t="s">
        <v>10069</v>
      </c>
      <c r="C2640" s="1" t="s">
        <v>10926</v>
      </c>
      <c r="D2640" s="1" t="s">
        <v>10921</v>
      </c>
      <c r="H2640" s="2">
        <v>-1.29057380581117</v>
      </c>
      <c r="J2640" s="7">
        <v>-0.74846889766481994</v>
      </c>
      <c r="K2640" s="7" t="s">
        <v>10929</v>
      </c>
      <c r="L2640" s="8"/>
      <c r="M2640" s="10"/>
    </row>
    <row r="2641" spans="1:13" ht="15.75" x14ac:dyDescent="0.5">
      <c r="A2641" s="1" t="s">
        <v>10070</v>
      </c>
      <c r="B2641" s="1" t="s">
        <v>10070</v>
      </c>
      <c r="C2641" s="1" t="s">
        <v>10926</v>
      </c>
      <c r="D2641" s="1" t="s">
        <v>10921</v>
      </c>
      <c r="E2641" s="2" t="s">
        <v>10926</v>
      </c>
      <c r="F2641" s="2" t="s">
        <v>10926</v>
      </c>
      <c r="G2641" s="2">
        <v>-0.137784702357059</v>
      </c>
      <c r="H2641" s="2">
        <v>-0.89261097019133295</v>
      </c>
      <c r="J2641" s="7">
        <v>-0.51071162008993631</v>
      </c>
      <c r="K2641" s="7">
        <v>0.4921281690896292</v>
      </c>
      <c r="L2641" s="8">
        <v>0.26332610792047095</v>
      </c>
      <c r="M2641" s="10"/>
    </row>
    <row r="2642" spans="1:13" ht="15.75" x14ac:dyDescent="0.5">
      <c r="A2642" s="1" t="s">
        <v>10071</v>
      </c>
      <c r="B2642" s="1" t="s">
        <v>10071</v>
      </c>
      <c r="C2642" s="1" t="s">
        <v>10926</v>
      </c>
      <c r="D2642" s="1" t="s">
        <v>10921</v>
      </c>
      <c r="G2642" s="2" t="e">
        <f>-Inf</f>
        <v>#NAME?</v>
      </c>
      <c r="H2642" s="2">
        <v>-2.75393692871468E-2</v>
      </c>
      <c r="J2642" s="7"/>
      <c r="K2642" s="7" t="s">
        <v>10929</v>
      </c>
      <c r="L2642" s="8"/>
      <c r="M2642" s="10"/>
    </row>
    <row r="2643" spans="1:13" ht="15.75" x14ac:dyDescent="0.5">
      <c r="A2643" s="1" t="s">
        <v>3697</v>
      </c>
      <c r="B2643" s="1" t="s">
        <v>3698</v>
      </c>
      <c r="C2643" s="1" t="s">
        <v>10926</v>
      </c>
      <c r="D2643" s="1" t="s">
        <v>10921</v>
      </c>
      <c r="E2643" s="2" t="s">
        <v>10926</v>
      </c>
      <c r="F2643" s="2" t="s">
        <v>10926</v>
      </c>
      <c r="G2643" s="2">
        <v>8.6565061746339197E-2</v>
      </c>
      <c r="H2643" s="2">
        <v>-0.69213967081175798</v>
      </c>
      <c r="J2643" s="7">
        <v>-0.2750147121618855</v>
      </c>
      <c r="K2643" s="7">
        <v>0.42436810207210468</v>
      </c>
      <c r="L2643" s="8">
        <v>-4.0130867028028858E-2</v>
      </c>
      <c r="M2643" s="10">
        <v>0.20285223494080271</v>
      </c>
    </row>
    <row r="2644" spans="1:13" ht="15.75" x14ac:dyDescent="0.5">
      <c r="A2644" s="1" t="s">
        <v>4781</v>
      </c>
      <c r="B2644" s="1" t="s">
        <v>4782</v>
      </c>
      <c r="C2644" s="1" t="s">
        <v>10926</v>
      </c>
      <c r="D2644" s="1" t="s">
        <v>10921</v>
      </c>
      <c r="E2644" s="2" t="s">
        <v>10926</v>
      </c>
      <c r="F2644" s="2" t="s">
        <v>10926</v>
      </c>
      <c r="G2644" s="2">
        <v>0.104977309753128</v>
      </c>
      <c r="H2644" s="2">
        <v>-0.52457359153713501</v>
      </c>
      <c r="J2644" s="7">
        <v>0.45091101431435049</v>
      </c>
      <c r="K2644" s="7">
        <v>1.0896302269542295</v>
      </c>
      <c r="L2644" s="8">
        <v>-0.10079446861307427</v>
      </c>
      <c r="M2644" s="10">
        <v>0.9994935246425467</v>
      </c>
    </row>
    <row r="2645" spans="1:13" ht="15.75" x14ac:dyDescent="0.5">
      <c r="A2645" s="1" t="s">
        <v>5899</v>
      </c>
      <c r="B2645" s="1" t="s">
        <v>5900</v>
      </c>
      <c r="C2645" s="1" t="s">
        <v>10926</v>
      </c>
      <c r="D2645" s="1" t="s">
        <v>10921</v>
      </c>
      <c r="E2645" s="2" t="s">
        <v>10926</v>
      </c>
      <c r="F2645" s="2" t="s">
        <v>10926</v>
      </c>
      <c r="G2645" s="2">
        <v>8.6879265173491708E-3</v>
      </c>
      <c r="H2645" s="2">
        <v>-0.64977792483758601</v>
      </c>
      <c r="J2645" s="7">
        <v>-1.3257691153522242</v>
      </c>
      <c r="K2645" s="7">
        <v>-0.91221876849879957</v>
      </c>
      <c r="L2645" s="8">
        <v>-0.32596333439549252</v>
      </c>
      <c r="M2645" s="10">
        <v>-1.1417739611281634</v>
      </c>
    </row>
    <row r="2646" spans="1:13" ht="15.75" x14ac:dyDescent="0.5">
      <c r="A2646" s="1" t="s">
        <v>9459</v>
      </c>
      <c r="B2646" s="1" t="s">
        <v>9460</v>
      </c>
      <c r="C2646" s="1" t="s">
        <v>10926</v>
      </c>
      <c r="D2646" s="1" t="s">
        <v>10921</v>
      </c>
      <c r="F2646" s="2" t="s">
        <v>10926</v>
      </c>
      <c r="G2646" s="2">
        <v>-1.1493729711887899</v>
      </c>
      <c r="H2646" s="2">
        <v>-0.283753691438902</v>
      </c>
      <c r="J2646" s="7">
        <v>-0.51004395917153755</v>
      </c>
      <c r="K2646" s="7">
        <v>1.7703498611106157E-2</v>
      </c>
      <c r="L2646" s="8">
        <v>-0.21176622348018231</v>
      </c>
      <c r="M2646" s="10"/>
    </row>
    <row r="2647" spans="1:13" ht="15.75" x14ac:dyDescent="0.5">
      <c r="A2647" s="1" t="s">
        <v>1321</v>
      </c>
      <c r="B2647" s="1" t="s">
        <v>1322</v>
      </c>
      <c r="C2647" s="1" t="s">
        <v>10926</v>
      </c>
      <c r="D2647" s="1" t="s">
        <v>10921</v>
      </c>
      <c r="E2647" s="2" t="s">
        <v>10926</v>
      </c>
      <c r="F2647" s="2" t="s">
        <v>10926</v>
      </c>
      <c r="G2647" s="2">
        <v>-9.8902372585665706E-3</v>
      </c>
      <c r="H2647" s="2">
        <v>-0.60820386085838496</v>
      </c>
      <c r="J2647" s="7">
        <v>-0.65212804550531001</v>
      </c>
      <c r="K2647" s="7">
        <v>0.49680697549670438</v>
      </c>
      <c r="L2647" s="8">
        <v>0.40942133975199735</v>
      </c>
      <c r="M2647" s="10">
        <v>-0.4161018261739538</v>
      </c>
    </row>
    <row r="2648" spans="1:13" ht="15.75" x14ac:dyDescent="0.5">
      <c r="A2648" s="1" t="s">
        <v>8247</v>
      </c>
      <c r="B2648" s="1" t="s">
        <v>8248</v>
      </c>
      <c r="C2648" s="1" t="s">
        <v>10926</v>
      </c>
      <c r="D2648" s="1" t="s">
        <v>10921</v>
      </c>
      <c r="G2648" s="2">
        <v>-2.7816449746327598</v>
      </c>
      <c r="H2648" s="2">
        <v>-0.72414839902570205</v>
      </c>
      <c r="J2648" s="7">
        <v>-3.5925643665317937</v>
      </c>
      <c r="K2648" s="7">
        <v>-2.8640713320398277</v>
      </c>
      <c r="L2648" s="8">
        <v>-1.1020646759545786E-2</v>
      </c>
      <c r="M2648" s="10"/>
    </row>
    <row r="2649" spans="1:13" ht="15.75" x14ac:dyDescent="0.5">
      <c r="A2649" s="1" t="s">
        <v>2491</v>
      </c>
      <c r="B2649" s="1" t="s">
        <v>2492</v>
      </c>
      <c r="C2649" s="1" t="s">
        <v>10926</v>
      </c>
      <c r="D2649" s="1" t="s">
        <v>10921</v>
      </c>
      <c r="E2649" s="2" t="s">
        <v>10926</v>
      </c>
      <c r="F2649" s="2" t="s">
        <v>10926</v>
      </c>
      <c r="G2649" s="2">
        <v>-0.375306002114844</v>
      </c>
      <c r="H2649" s="2">
        <v>-0.79266102588953002</v>
      </c>
      <c r="J2649" s="7">
        <v>3.5903806727424143</v>
      </c>
      <c r="K2649" s="7">
        <v>4.195323017771817</v>
      </c>
      <c r="L2649" s="8">
        <v>-0.13457133622842116</v>
      </c>
      <c r="M2649" s="10">
        <v>2.189175811452198</v>
      </c>
    </row>
    <row r="2650" spans="1:13" ht="15.75" x14ac:dyDescent="0.5">
      <c r="A2650" s="1" t="s">
        <v>10072</v>
      </c>
      <c r="B2650" s="1" t="s">
        <v>10072</v>
      </c>
      <c r="C2650" s="1" t="s">
        <v>10926</v>
      </c>
      <c r="D2650" s="1" t="s">
        <v>10921</v>
      </c>
      <c r="E2650" s="2" t="s">
        <v>10926</v>
      </c>
      <c r="F2650" s="2" t="s">
        <v>10926</v>
      </c>
      <c r="G2650" s="2">
        <v>0.56124682391426906</v>
      </c>
      <c r="H2650" s="2">
        <v>-0.39925898285369898</v>
      </c>
      <c r="J2650" s="7">
        <v>0.92796264907365156</v>
      </c>
      <c r="K2650" s="7">
        <v>2.109642920903418</v>
      </c>
      <c r="L2650" s="8">
        <v>0.44216659058551744</v>
      </c>
      <c r="M2650" s="10">
        <v>1.8249950811933346</v>
      </c>
    </row>
    <row r="2651" spans="1:13" ht="15.75" x14ac:dyDescent="0.5">
      <c r="A2651" s="1" t="s">
        <v>8303</v>
      </c>
      <c r="B2651" s="1" t="s">
        <v>8304</v>
      </c>
      <c r="C2651" s="1" t="s">
        <v>10926</v>
      </c>
      <c r="D2651" s="1" t="s">
        <v>10921</v>
      </c>
      <c r="F2651" s="2" t="s">
        <v>10926</v>
      </c>
      <c r="G2651" s="2">
        <v>2.4913770396922099</v>
      </c>
      <c r="H2651" s="2">
        <v>-0.109179136697268</v>
      </c>
      <c r="J2651" s="7">
        <v>1.6989900793097021</v>
      </c>
      <c r="K2651" s="7">
        <v>3.9714804818460885</v>
      </c>
      <c r="L2651" s="8">
        <v>1.5329767212872456</v>
      </c>
      <c r="M2651" s="10">
        <v>2.5528503155674036</v>
      </c>
    </row>
    <row r="2652" spans="1:13" ht="15.75" x14ac:dyDescent="0.5">
      <c r="A2652" s="1" t="s">
        <v>10073</v>
      </c>
      <c r="B2652" s="1" t="s">
        <v>10073</v>
      </c>
      <c r="C2652" s="1" t="s">
        <v>10926</v>
      </c>
      <c r="D2652" s="1" t="s">
        <v>10921</v>
      </c>
      <c r="G2652" s="2" t="e">
        <f>-Inf</f>
        <v>#NAME?</v>
      </c>
      <c r="H2652" s="2">
        <v>-0.43665327300412599</v>
      </c>
      <c r="J2652" s="7">
        <v>1.8364936030618604</v>
      </c>
      <c r="K2652" s="7">
        <v>2.8194773884028836</v>
      </c>
      <c r="L2652" s="8">
        <v>0.24347010409136799</v>
      </c>
      <c r="M2652" s="10"/>
    </row>
    <row r="2653" spans="1:13" ht="15.75" x14ac:dyDescent="0.5">
      <c r="A2653" s="1" t="s">
        <v>10074</v>
      </c>
      <c r="B2653" s="1" t="s">
        <v>10074</v>
      </c>
      <c r="C2653" s="1" t="s">
        <v>10926</v>
      </c>
      <c r="D2653" s="1" t="s">
        <v>10921</v>
      </c>
      <c r="E2653" s="2" t="s">
        <v>10926</v>
      </c>
      <c r="F2653" s="2" t="s">
        <v>10926</v>
      </c>
      <c r="G2653" s="2">
        <v>0.54248816748872697</v>
      </c>
      <c r="H2653" s="2">
        <v>-0.68518048212131299</v>
      </c>
      <c r="J2653" s="7">
        <v>1.6194228219886528</v>
      </c>
      <c r="K2653" s="7">
        <v>3.1043747523473888</v>
      </c>
      <c r="L2653" s="8">
        <v>0.74543824910257483</v>
      </c>
      <c r="M2653" s="10"/>
    </row>
    <row r="2654" spans="1:13" ht="15.75" x14ac:dyDescent="0.5">
      <c r="A2654" s="1" t="s">
        <v>7258</v>
      </c>
      <c r="B2654" s="1" t="s">
        <v>7259</v>
      </c>
      <c r="C2654" s="1" t="s">
        <v>10926</v>
      </c>
      <c r="D2654" s="1" t="s">
        <v>10921</v>
      </c>
      <c r="E2654" s="2" t="s">
        <v>10926</v>
      </c>
      <c r="F2654" s="2" t="s">
        <v>10926</v>
      </c>
      <c r="G2654" s="2">
        <v>-0.224298450789684</v>
      </c>
      <c r="H2654" s="2">
        <v>-0.34590682047667398</v>
      </c>
      <c r="J2654" s="7">
        <v>-1.6697342756117108</v>
      </c>
      <c r="K2654" s="7">
        <v>-0.97844684719859698</v>
      </c>
      <c r="L2654" s="8">
        <v>-4.8226252839078151E-2</v>
      </c>
      <c r="M2654" s="10">
        <v>-0.28177206262865823</v>
      </c>
    </row>
    <row r="2655" spans="1:13" ht="15.75" x14ac:dyDescent="0.5">
      <c r="A2655" s="1" t="s">
        <v>3091</v>
      </c>
      <c r="B2655" s="1" t="s">
        <v>3092</v>
      </c>
      <c r="C2655" s="1" t="s">
        <v>10926</v>
      </c>
      <c r="D2655" s="1" t="s">
        <v>10921</v>
      </c>
      <c r="E2655" s="2" t="s">
        <v>10926</v>
      </c>
      <c r="F2655" s="2" t="s">
        <v>10926</v>
      </c>
      <c r="G2655" s="2">
        <v>4.7558440040384502E-2</v>
      </c>
      <c r="H2655" s="2">
        <v>-0.89572456598134498</v>
      </c>
      <c r="J2655" s="7">
        <v>-0.83444212076801927</v>
      </c>
      <c r="K2655" s="7">
        <v>-0.12775609456347928</v>
      </c>
      <c r="L2655" s="8">
        <v>-3.2827655042431507E-2</v>
      </c>
      <c r="M2655" s="10"/>
    </row>
    <row r="2656" spans="1:13" ht="15.75" x14ac:dyDescent="0.5">
      <c r="A2656" s="1" t="s">
        <v>3615</v>
      </c>
      <c r="B2656" s="1" t="s">
        <v>3616</v>
      </c>
      <c r="C2656" s="1" t="s">
        <v>10926</v>
      </c>
      <c r="D2656" s="1" t="s">
        <v>10921</v>
      </c>
      <c r="E2656" s="2" t="s">
        <v>10926</v>
      </c>
      <c r="F2656" s="2" t="s">
        <v>10926</v>
      </c>
      <c r="G2656" s="2">
        <v>0.241093134631367</v>
      </c>
      <c r="H2656" s="2">
        <v>-0.921831072915689</v>
      </c>
      <c r="J2656" s="7">
        <v>-1.273588419360947</v>
      </c>
      <c r="K2656" s="7">
        <v>-0.79676230743931808</v>
      </c>
      <c r="L2656" s="8">
        <v>-0.26268756931970194</v>
      </c>
      <c r="M2656" s="10"/>
    </row>
    <row r="2657" spans="1:13" ht="15.75" x14ac:dyDescent="0.5">
      <c r="A2657" s="1" t="s">
        <v>7102</v>
      </c>
      <c r="B2657" s="1" t="s">
        <v>7103</v>
      </c>
      <c r="C2657" s="1" t="s">
        <v>10926</v>
      </c>
      <c r="D2657" s="1" t="s">
        <v>10921</v>
      </c>
      <c r="E2657" s="2" t="s">
        <v>10926</v>
      </c>
      <c r="F2657" s="2" t="s">
        <v>10926</v>
      </c>
      <c r="G2657" s="2">
        <v>0.13668837844648199</v>
      </c>
      <c r="H2657" s="2">
        <v>-0.661545638234036</v>
      </c>
      <c r="J2657" s="7">
        <v>-1.0534182605175861</v>
      </c>
      <c r="K2657" s="7">
        <v>-8.3130340933046401E-2</v>
      </c>
      <c r="L2657" s="8">
        <v>0.23077423833218061</v>
      </c>
      <c r="M2657" s="10">
        <v>-0.21313556232596587</v>
      </c>
    </row>
    <row r="2658" spans="1:13" ht="15.75" x14ac:dyDescent="0.5">
      <c r="A2658" s="1" t="s">
        <v>3453</v>
      </c>
      <c r="B2658" s="1" t="s">
        <v>3454</v>
      </c>
      <c r="C2658" s="1" t="s">
        <v>10926</v>
      </c>
      <c r="D2658" s="1" t="s">
        <v>10921</v>
      </c>
      <c r="E2658" s="2" t="s">
        <v>10926</v>
      </c>
      <c r="F2658" s="2" t="s">
        <v>10926</v>
      </c>
      <c r="G2658" s="2">
        <v>-1.8806104761628101E-2</v>
      </c>
      <c r="H2658" s="2">
        <v>-0.58465763129919202</v>
      </c>
      <c r="J2658" s="7">
        <v>-1.6818317046293845</v>
      </c>
      <c r="K2658" s="7">
        <v>-0.1876646808344791</v>
      </c>
      <c r="L2658" s="8">
        <v>0.75465334254249816</v>
      </c>
      <c r="M2658" s="10">
        <v>0.11622183423176324</v>
      </c>
    </row>
    <row r="2659" spans="1:13" ht="15.75" x14ac:dyDescent="0.5">
      <c r="A2659" s="1" t="s">
        <v>10075</v>
      </c>
      <c r="B2659" s="1" t="s">
        <v>10075</v>
      </c>
      <c r="C2659" s="1" t="s">
        <v>10926</v>
      </c>
      <c r="D2659" s="1" t="s">
        <v>10921</v>
      </c>
      <c r="G2659" s="2" t="s">
        <v>10927</v>
      </c>
      <c r="H2659" s="2">
        <v>0.38749538539117001</v>
      </c>
      <c r="J2659" s="7">
        <v>-0.49468091194695302</v>
      </c>
      <c r="K2659" s="7">
        <v>-0.76548511231570304</v>
      </c>
      <c r="L2659" s="8">
        <v>-1.0103178816225196</v>
      </c>
      <c r="M2659" s="10"/>
    </row>
    <row r="2660" spans="1:13" ht="15.75" x14ac:dyDescent="0.5">
      <c r="A2660" s="1" t="s">
        <v>3245</v>
      </c>
      <c r="B2660" s="1" t="s">
        <v>3246</v>
      </c>
      <c r="C2660" s="1" t="s">
        <v>10926</v>
      </c>
      <c r="D2660" s="1" t="s">
        <v>10921</v>
      </c>
      <c r="E2660" s="2" t="s">
        <v>10926</v>
      </c>
      <c r="F2660" s="2" t="s">
        <v>10926</v>
      </c>
      <c r="G2660" s="2">
        <v>-0.217622903876418</v>
      </c>
      <c r="H2660" s="2">
        <v>-0.72822541316922895</v>
      </c>
      <c r="J2660" s="7">
        <v>-0.97839041998148513</v>
      </c>
      <c r="K2660" s="7">
        <v>-0.15517102749675124</v>
      </c>
      <c r="L2660" s="8">
        <v>8.3705711230663102E-2</v>
      </c>
      <c r="M2660" s="10">
        <v>-0.61492097193561601</v>
      </c>
    </row>
    <row r="2661" spans="1:13" ht="15.75" x14ac:dyDescent="0.5">
      <c r="A2661" s="1" t="s">
        <v>394</v>
      </c>
      <c r="B2661" s="1" t="s">
        <v>395</v>
      </c>
      <c r="C2661" s="1" t="s">
        <v>10921</v>
      </c>
      <c r="D2661" s="1" t="s">
        <v>10921</v>
      </c>
      <c r="E2661" s="2" t="s">
        <v>10926</v>
      </c>
      <c r="F2661" s="2" t="s">
        <v>10921</v>
      </c>
      <c r="G2661" s="2">
        <v>1.04007843291263</v>
      </c>
      <c r="H2661" s="2">
        <v>2.0267559643000999</v>
      </c>
      <c r="I2661" s="1" t="s">
        <v>10922</v>
      </c>
      <c r="J2661" s="7">
        <v>-0.14131526454968846</v>
      </c>
      <c r="K2661" s="7">
        <v>0.94275965860040278</v>
      </c>
      <c r="L2661" s="8">
        <v>0.3445612418905698</v>
      </c>
      <c r="M2661" s="10">
        <v>1.2160293794587227</v>
      </c>
    </row>
    <row r="2662" spans="1:13" ht="15.75" x14ac:dyDescent="0.5">
      <c r="A2662" s="1" t="s">
        <v>4819</v>
      </c>
      <c r="B2662" s="1" t="s">
        <v>4820</v>
      </c>
      <c r="C2662" s="1" t="s">
        <v>10926</v>
      </c>
      <c r="D2662" s="1" t="s">
        <v>10921</v>
      </c>
      <c r="E2662" s="2" t="s">
        <v>10926</v>
      </c>
      <c r="F2662" s="2" t="s">
        <v>10926</v>
      </c>
      <c r="G2662" s="2">
        <v>0.25660655153130602</v>
      </c>
      <c r="H2662" s="2">
        <v>-0.45952212645167201</v>
      </c>
      <c r="J2662" s="7">
        <v>-1.6229380155792963</v>
      </c>
      <c r="K2662" s="7">
        <v>2.8616026690657916E-2</v>
      </c>
      <c r="L2662" s="8">
        <v>0.91204036100897246</v>
      </c>
      <c r="M2662" s="10">
        <v>-0.31836947766656676</v>
      </c>
    </row>
    <row r="2663" spans="1:13" ht="15.75" x14ac:dyDescent="0.5">
      <c r="A2663" s="1" t="s">
        <v>7982</v>
      </c>
      <c r="B2663" s="1" t="s">
        <v>7983</v>
      </c>
      <c r="C2663" s="1" t="s">
        <v>10926</v>
      </c>
      <c r="D2663" s="1" t="s">
        <v>10921</v>
      </c>
      <c r="E2663" s="2" t="s">
        <v>10926</v>
      </c>
      <c r="F2663" s="2" t="s">
        <v>10926</v>
      </c>
      <c r="G2663" s="2">
        <v>0.26344698715593901</v>
      </c>
      <c r="H2663" s="2">
        <v>-0.46303323818707398</v>
      </c>
      <c r="J2663" s="7">
        <v>-1.082725021590125</v>
      </c>
      <c r="K2663" s="7">
        <v>7.1043915819836313E-3</v>
      </c>
      <c r="L2663" s="8">
        <v>0.3503157319209515</v>
      </c>
      <c r="M2663" s="10">
        <v>-3.315641832039931</v>
      </c>
    </row>
    <row r="2664" spans="1:13" ht="15.75" x14ac:dyDescent="0.5">
      <c r="A2664" s="1" t="s">
        <v>6251</v>
      </c>
      <c r="B2664" s="1" t="s">
        <v>6252</v>
      </c>
      <c r="C2664" s="1" t="s">
        <v>10926</v>
      </c>
      <c r="D2664" s="1" t="s">
        <v>10921</v>
      </c>
      <c r="E2664" s="2" t="s">
        <v>10926</v>
      </c>
      <c r="F2664" s="2" t="s">
        <v>10926</v>
      </c>
      <c r="G2664" s="2">
        <v>-0.30010793707783601</v>
      </c>
      <c r="H2664" s="2">
        <v>-0.75114013536449398</v>
      </c>
      <c r="J2664" s="7">
        <v>9.8855266965395344E-2</v>
      </c>
      <c r="K2664" s="7">
        <v>0.95072192168622938</v>
      </c>
      <c r="L2664" s="8">
        <v>0.11235297345813004</v>
      </c>
      <c r="M2664" s="10"/>
    </row>
    <row r="2665" spans="1:13" ht="15.75" x14ac:dyDescent="0.5">
      <c r="A2665" s="1" t="s">
        <v>5623</v>
      </c>
      <c r="B2665" s="1" t="s">
        <v>5624</v>
      </c>
      <c r="C2665" s="1" t="s">
        <v>10926</v>
      </c>
      <c r="D2665" s="1" t="s">
        <v>10921</v>
      </c>
      <c r="E2665" s="2" t="s">
        <v>10926</v>
      </c>
      <c r="F2665" s="2" t="s">
        <v>10926</v>
      </c>
      <c r="G2665" s="2">
        <v>-0.25557221204650199</v>
      </c>
      <c r="H2665" s="2">
        <v>-0.73188693559987295</v>
      </c>
      <c r="J2665" s="7">
        <v>-0.70687683407725677</v>
      </c>
      <c r="K2665" s="7">
        <v>-0.28107390999431309</v>
      </c>
      <c r="L2665" s="8">
        <v>-0.31371075717314106</v>
      </c>
      <c r="M2665" s="10"/>
    </row>
    <row r="2666" spans="1:13" ht="15.75" x14ac:dyDescent="0.5">
      <c r="A2666" s="1" t="s">
        <v>8255</v>
      </c>
      <c r="B2666" s="1" t="s">
        <v>8256</v>
      </c>
      <c r="C2666" s="1" t="s">
        <v>10926</v>
      </c>
      <c r="D2666" s="1" t="s">
        <v>10921</v>
      </c>
      <c r="E2666" s="2" t="s">
        <v>10926</v>
      </c>
      <c r="F2666" s="2" t="s">
        <v>10926</v>
      </c>
      <c r="G2666" s="2">
        <v>-8.2440251031604492E-3</v>
      </c>
      <c r="H2666" s="2">
        <v>-0.65504417513920798</v>
      </c>
      <c r="J2666" s="7">
        <v>-0.94842392987984947</v>
      </c>
      <c r="K2666" s="7">
        <v>0.68783745038633948</v>
      </c>
      <c r="L2666" s="8">
        <v>0.89674769901220408</v>
      </c>
      <c r="M2666" s="10"/>
    </row>
    <row r="2667" spans="1:13" ht="15.75" x14ac:dyDescent="0.5">
      <c r="A2667" s="1" t="s">
        <v>8261</v>
      </c>
      <c r="B2667" s="1" t="s">
        <v>8262</v>
      </c>
      <c r="C2667" s="1" t="s">
        <v>10926</v>
      </c>
      <c r="D2667" s="1" t="s">
        <v>10921</v>
      </c>
      <c r="F2667" s="2" t="s">
        <v>10926</v>
      </c>
      <c r="G2667" s="2">
        <v>0.19925033042024501</v>
      </c>
      <c r="H2667" s="2">
        <v>-0.81280166897577699</v>
      </c>
      <c r="J2667" s="7">
        <v>-0.39411932507839631</v>
      </c>
      <c r="K2667" s="7">
        <v>0.21143127457530694</v>
      </c>
      <c r="L2667" s="8">
        <v>-0.13396308159948406</v>
      </c>
      <c r="M2667" s="10"/>
    </row>
    <row r="2668" spans="1:13" ht="15.75" x14ac:dyDescent="0.5">
      <c r="A2668" s="1" t="s">
        <v>7604</v>
      </c>
      <c r="B2668" s="1" t="s">
        <v>7605</v>
      </c>
      <c r="C2668" s="1" t="s">
        <v>10926</v>
      </c>
      <c r="D2668" s="1" t="s">
        <v>10921</v>
      </c>
      <c r="E2668" s="2" t="s">
        <v>10926</v>
      </c>
      <c r="F2668" s="2" t="s">
        <v>10926</v>
      </c>
      <c r="G2668" s="2">
        <v>-1.02069379689297E-2</v>
      </c>
      <c r="H2668" s="2">
        <v>-0.69800818056273894</v>
      </c>
      <c r="J2668" s="7">
        <v>-1.3473035729652187</v>
      </c>
      <c r="K2668" s="7">
        <v>-0.32462687833691639</v>
      </c>
      <c r="L2668" s="8">
        <v>0.28316301337971561</v>
      </c>
      <c r="M2668" s="10">
        <v>-0.47248777146274373</v>
      </c>
    </row>
    <row r="2669" spans="1:13" ht="15.75" x14ac:dyDescent="0.5">
      <c r="A2669" s="1" t="s">
        <v>783</v>
      </c>
      <c r="B2669" s="1" t="s">
        <v>784</v>
      </c>
      <c r="C2669" s="1" t="s">
        <v>10921</v>
      </c>
      <c r="D2669" s="1" t="s">
        <v>10921</v>
      </c>
      <c r="E2669" s="2" t="s">
        <v>10926</v>
      </c>
      <c r="F2669" s="2" t="s">
        <v>10926</v>
      </c>
      <c r="G2669" s="2">
        <v>-0.23777329595174801</v>
      </c>
      <c r="H2669" s="2">
        <v>-0.80738795238072303</v>
      </c>
      <c r="J2669" s="7">
        <v>-0.583203671901799</v>
      </c>
      <c r="K2669" s="7">
        <v>0.25579844605233293</v>
      </c>
      <c r="L2669" s="8">
        <v>9.9488436698373678E-2</v>
      </c>
      <c r="M2669" s="10"/>
    </row>
    <row r="2670" spans="1:13" ht="15.75" x14ac:dyDescent="0.5">
      <c r="A2670" s="1" t="s">
        <v>5155</v>
      </c>
      <c r="B2670" s="1" t="s">
        <v>5156</v>
      </c>
      <c r="C2670" s="1" t="s">
        <v>10926</v>
      </c>
      <c r="D2670" s="1" t="s">
        <v>10921</v>
      </c>
      <c r="E2670" s="2" t="s">
        <v>10926</v>
      </c>
      <c r="F2670" s="2" t="s">
        <v>10926</v>
      </c>
      <c r="G2670" s="2">
        <v>8.7775125006229096E-2</v>
      </c>
      <c r="H2670" s="2">
        <v>-0.83234882457883996</v>
      </c>
      <c r="J2670" s="7">
        <v>-0.38996084359886107</v>
      </c>
      <c r="K2670" s="7">
        <v>1.2011287191897642</v>
      </c>
      <c r="L2670" s="8">
        <v>0.85157588153184149</v>
      </c>
      <c r="M2670" s="10">
        <v>0.45943161863729726</v>
      </c>
    </row>
    <row r="2671" spans="1:13" ht="15.75" x14ac:dyDescent="0.5">
      <c r="A2671" s="1" t="s">
        <v>6843</v>
      </c>
      <c r="B2671" s="1" t="s">
        <v>6844</v>
      </c>
      <c r="C2671" s="1" t="s">
        <v>10926</v>
      </c>
      <c r="D2671" s="1" t="s">
        <v>10921</v>
      </c>
      <c r="G2671" s="2">
        <v>-0.129564115051436</v>
      </c>
      <c r="H2671" s="2">
        <v>-0.55591957742847997</v>
      </c>
      <c r="J2671" s="7">
        <v>-1.6818317046335909</v>
      </c>
      <c r="K2671" s="7">
        <v>-0.50245070648080015</v>
      </c>
      <c r="L2671" s="8">
        <v>0.43986731689679082</v>
      </c>
      <c r="M2671" s="10"/>
    </row>
    <row r="2672" spans="1:13" ht="15.75" x14ac:dyDescent="0.5">
      <c r="A2672" s="1" t="s">
        <v>5007</v>
      </c>
      <c r="B2672" s="1" t="s">
        <v>5008</v>
      </c>
      <c r="C2672" s="1" t="s">
        <v>10926</v>
      </c>
      <c r="D2672" s="1" t="s">
        <v>10921</v>
      </c>
      <c r="E2672" s="2" t="s">
        <v>10926</v>
      </c>
      <c r="F2672" s="2" t="s">
        <v>10926</v>
      </c>
      <c r="G2672" s="2">
        <v>9.2319132296994594E-2</v>
      </c>
      <c r="H2672" s="2">
        <v>-0.52419316123469395</v>
      </c>
      <c r="J2672" s="7">
        <v>-0.7812946048362619</v>
      </c>
      <c r="K2672" s="7">
        <v>0.22695261890949339</v>
      </c>
      <c r="L2672" s="8">
        <v>0.2687335425000511</v>
      </c>
      <c r="M2672" s="10">
        <v>-0.11707109674989412</v>
      </c>
    </row>
    <row r="2673" spans="1:13" ht="15.75" x14ac:dyDescent="0.5">
      <c r="A2673" s="1" t="s">
        <v>10076</v>
      </c>
      <c r="B2673" s="1" t="s">
        <v>10076</v>
      </c>
      <c r="C2673" s="1" t="s">
        <v>10926</v>
      </c>
      <c r="D2673" s="1" t="s">
        <v>10921</v>
      </c>
      <c r="E2673" s="2" t="s">
        <v>10926</v>
      </c>
      <c r="F2673" s="2" t="s">
        <v>10926</v>
      </c>
      <c r="G2673" s="2">
        <v>-2.05436403756275E-2</v>
      </c>
      <c r="H2673" s="2">
        <v>-0.230703530359854</v>
      </c>
      <c r="J2673" s="7">
        <v>-0.7812750427412759</v>
      </c>
      <c r="K2673" s="7">
        <v>0.22321223861992742</v>
      </c>
      <c r="L2673" s="8">
        <v>0.26497360011059867</v>
      </c>
      <c r="M2673" s="10">
        <v>0.20163386116965043</v>
      </c>
    </row>
    <row r="2674" spans="1:13" ht="15.75" x14ac:dyDescent="0.5">
      <c r="A2674" s="1" t="s">
        <v>6237</v>
      </c>
      <c r="B2674" s="1" t="s">
        <v>6238</v>
      </c>
      <c r="C2674" s="1" t="s">
        <v>10926</v>
      </c>
      <c r="D2674" s="1" t="s">
        <v>10921</v>
      </c>
      <c r="F2674" s="2" t="s">
        <v>10926</v>
      </c>
      <c r="G2674" s="2">
        <v>-0.30247258370664498</v>
      </c>
      <c r="H2674" s="2">
        <v>-0.46591066558871902</v>
      </c>
      <c r="J2674" s="7">
        <v>2.4813986442370672</v>
      </c>
      <c r="K2674" s="7">
        <v>4.5382956358588578</v>
      </c>
      <c r="L2674" s="8">
        <v>1.3173833103664037</v>
      </c>
      <c r="M2674" s="10"/>
    </row>
    <row r="2675" spans="1:13" ht="15.75" x14ac:dyDescent="0.5">
      <c r="A2675" s="1" t="s">
        <v>9496</v>
      </c>
      <c r="B2675" s="1" t="s">
        <v>9497</v>
      </c>
      <c r="C2675" s="1" t="s">
        <v>10926</v>
      </c>
      <c r="D2675" s="1" t="s">
        <v>10921</v>
      </c>
      <c r="E2675" s="2" t="s">
        <v>10926</v>
      </c>
      <c r="F2675" s="2" t="s">
        <v>10926</v>
      </c>
      <c r="G2675" s="2">
        <v>-8.5060369595402696E-2</v>
      </c>
      <c r="H2675" s="2">
        <v>-0.78405614243129296</v>
      </c>
      <c r="J2675" s="7">
        <v>-0.28879487038037627</v>
      </c>
      <c r="K2675" s="7">
        <v>0.63690213018857489</v>
      </c>
      <c r="L2675" s="8">
        <v>0.18618331931512494</v>
      </c>
      <c r="M2675" s="10">
        <v>-0.25126426858084938</v>
      </c>
    </row>
    <row r="2676" spans="1:13" ht="15.75" x14ac:dyDescent="0.5">
      <c r="A2676" s="1" t="s">
        <v>1667</v>
      </c>
      <c r="B2676" s="1" t="s">
        <v>1667</v>
      </c>
      <c r="C2676" s="1" t="s">
        <v>10926</v>
      </c>
      <c r="D2676" s="1" t="s">
        <v>10921</v>
      </c>
      <c r="E2676" s="2" t="s">
        <v>10926</v>
      </c>
      <c r="F2676" s="2" t="s">
        <v>10926</v>
      </c>
      <c r="G2676" s="2">
        <v>-3.9931219441247397E-2</v>
      </c>
      <c r="H2676" s="2">
        <v>0.10933556492449301</v>
      </c>
      <c r="I2676" s="1" t="s">
        <v>10924</v>
      </c>
      <c r="J2676" s="7">
        <v>-1.4451747376351429</v>
      </c>
      <c r="K2676" s="7">
        <v>-1.34271573316849</v>
      </c>
      <c r="L2676" s="8">
        <v>-0.63705467677513872</v>
      </c>
      <c r="M2676" s="10">
        <v>1.9368899561453619</v>
      </c>
    </row>
    <row r="2677" spans="1:13" ht="15.75" x14ac:dyDescent="0.5">
      <c r="A2677" s="1" t="s">
        <v>8191</v>
      </c>
      <c r="B2677" s="1" t="s">
        <v>8192</v>
      </c>
      <c r="C2677" s="1" t="s">
        <v>10926</v>
      </c>
      <c r="D2677" s="1" t="s">
        <v>10921</v>
      </c>
      <c r="E2677" s="2" t="s">
        <v>10926</v>
      </c>
      <c r="F2677" s="2" t="s">
        <v>10926</v>
      </c>
      <c r="G2677" s="2">
        <v>-8.8326307471605706E-2</v>
      </c>
      <c r="H2677" s="2">
        <v>-0.57226589034960895</v>
      </c>
      <c r="J2677" s="7">
        <v>-1.6689197519427696</v>
      </c>
      <c r="K2677" s="7">
        <v>-1.0449450660603663</v>
      </c>
      <c r="L2677" s="8">
        <v>-0.11553899537176837</v>
      </c>
      <c r="M2677" s="10">
        <v>-0.58265286837281727</v>
      </c>
    </row>
    <row r="2678" spans="1:13" ht="15.75" x14ac:dyDescent="0.5">
      <c r="A2678" s="1" t="s">
        <v>3561</v>
      </c>
      <c r="B2678" s="1" t="s">
        <v>3562</v>
      </c>
      <c r="C2678" s="1" t="s">
        <v>10926</v>
      </c>
      <c r="D2678" s="1" t="s">
        <v>10921</v>
      </c>
      <c r="E2678" s="2" t="s">
        <v>10926</v>
      </c>
      <c r="F2678" s="2" t="s">
        <v>10926</v>
      </c>
      <c r="G2678" s="2">
        <v>-0.27730776744206997</v>
      </c>
      <c r="H2678" s="2">
        <v>-1.22175996636421</v>
      </c>
      <c r="J2678" s="7">
        <v>-0.77590418985960397</v>
      </c>
      <c r="K2678" s="7">
        <v>0.14381657739501535</v>
      </c>
      <c r="L2678" s="8">
        <v>0.18020708600283472</v>
      </c>
      <c r="M2678" s="10"/>
    </row>
    <row r="2679" spans="1:13" ht="15.75" x14ac:dyDescent="0.5">
      <c r="A2679" s="1" t="s">
        <v>6585</v>
      </c>
      <c r="B2679" s="1" t="s">
        <v>6586</v>
      </c>
      <c r="C2679" s="1" t="s">
        <v>10926</v>
      </c>
      <c r="D2679" s="1" t="s">
        <v>10921</v>
      </c>
      <c r="E2679" s="2" t="s">
        <v>10926</v>
      </c>
      <c r="F2679" s="2" t="s">
        <v>10926</v>
      </c>
      <c r="G2679" s="2">
        <v>-0.37934655796738198</v>
      </c>
      <c r="H2679" s="2">
        <v>-0.78196632756513496</v>
      </c>
      <c r="J2679" s="7">
        <v>-0.84854954210138933</v>
      </c>
      <c r="K2679" s="7">
        <v>-1.576707141547946E-2</v>
      </c>
      <c r="L2679" s="8">
        <v>9.3268789421187506E-2</v>
      </c>
      <c r="M2679" s="10">
        <v>0.22627585582367596</v>
      </c>
    </row>
    <row r="2680" spans="1:13" ht="15.75" x14ac:dyDescent="0.5">
      <c r="A2680" s="1" t="s">
        <v>10077</v>
      </c>
      <c r="B2680" s="1" t="s">
        <v>10077</v>
      </c>
      <c r="C2680" s="1" t="s">
        <v>10926</v>
      </c>
      <c r="D2680" s="1" t="s">
        <v>10921</v>
      </c>
      <c r="H2680" s="2">
        <v>-1.1974645762151599</v>
      </c>
      <c r="J2680" s="7"/>
      <c r="K2680" s="7" t="s">
        <v>10929</v>
      </c>
      <c r="L2680" s="8"/>
      <c r="M2680" s="10"/>
    </row>
    <row r="2681" spans="1:13" ht="15.75" x14ac:dyDescent="0.5">
      <c r="A2681" s="1" t="s">
        <v>2993</v>
      </c>
      <c r="B2681" s="1" t="s">
        <v>2994</v>
      </c>
      <c r="C2681" s="1" t="s">
        <v>10926</v>
      </c>
      <c r="D2681" s="1" t="s">
        <v>10921</v>
      </c>
      <c r="E2681" s="2" t="s">
        <v>10926</v>
      </c>
      <c r="F2681" s="2" t="s">
        <v>10926</v>
      </c>
      <c r="G2681" s="2">
        <v>-9.0809693999430702E-2</v>
      </c>
      <c r="H2681" s="2">
        <v>-0.75469658510023896</v>
      </c>
      <c r="J2681" s="7">
        <v>-0.83239138120795175</v>
      </c>
      <c r="K2681" s="7">
        <v>-9.8004618471352278E-2</v>
      </c>
      <c r="L2681" s="8">
        <v>-5.1269185214317522E-3</v>
      </c>
      <c r="M2681" s="10">
        <v>-0.63226821549951295</v>
      </c>
    </row>
    <row r="2682" spans="1:13" ht="15.75" x14ac:dyDescent="0.5">
      <c r="A2682" s="1" t="s">
        <v>8803</v>
      </c>
      <c r="B2682" s="1" t="s">
        <v>8804</v>
      </c>
      <c r="C2682" s="1" t="s">
        <v>10926</v>
      </c>
      <c r="D2682" s="1" t="s">
        <v>10921</v>
      </c>
      <c r="E2682" s="2" t="s">
        <v>10926</v>
      </c>
      <c r="F2682" s="2" t="s">
        <v>10926</v>
      </c>
      <c r="G2682" s="2">
        <v>-1.6815502445558999E-2</v>
      </c>
      <c r="H2682" s="2">
        <v>-0.54829109238183904</v>
      </c>
      <c r="J2682" s="7">
        <v>-1.1137430224747158</v>
      </c>
      <c r="K2682" s="7">
        <v>-0.53686073726675232</v>
      </c>
      <c r="L2682" s="8">
        <v>-0.16263139604256677</v>
      </c>
      <c r="M2682" s="10">
        <v>9.8462638885688084E-2</v>
      </c>
    </row>
    <row r="2683" spans="1:13" ht="15.75" x14ac:dyDescent="0.5">
      <c r="A2683" s="1" t="s">
        <v>143</v>
      </c>
      <c r="B2683" s="1" t="s">
        <v>144</v>
      </c>
      <c r="C2683" s="1" t="s">
        <v>10921</v>
      </c>
      <c r="D2683" s="1" t="s">
        <v>10921</v>
      </c>
      <c r="E2683" s="2" t="s">
        <v>10921</v>
      </c>
      <c r="F2683" s="2" t="s">
        <v>10921</v>
      </c>
      <c r="G2683" s="2">
        <v>2.0209683170039998</v>
      </c>
      <c r="H2683" s="2">
        <v>2.3821179570414701</v>
      </c>
      <c r="I2683" s="1" t="s">
        <v>10923</v>
      </c>
      <c r="J2683" s="7">
        <v>-0.57270371305317269</v>
      </c>
      <c r="K2683" s="7">
        <v>0.77541534294497649</v>
      </c>
      <c r="L2683" s="8">
        <v>0.60860537474674903</v>
      </c>
      <c r="M2683" s="10">
        <v>0.18057224564182084</v>
      </c>
    </row>
    <row r="2684" spans="1:13" ht="15.75" x14ac:dyDescent="0.5">
      <c r="A2684" s="1" t="s">
        <v>3445</v>
      </c>
      <c r="B2684" s="1" t="s">
        <v>3446</v>
      </c>
      <c r="C2684" s="1" t="s">
        <v>10926</v>
      </c>
      <c r="D2684" s="1" t="s">
        <v>10921</v>
      </c>
      <c r="E2684" s="2" t="s">
        <v>10926</v>
      </c>
      <c r="F2684" s="2" t="s">
        <v>10926</v>
      </c>
      <c r="G2684" s="2">
        <v>9.94180780421699E-2</v>
      </c>
      <c r="H2684" s="2">
        <v>-0.32863865994401398</v>
      </c>
      <c r="J2684" s="7">
        <v>-2.0830634043879805</v>
      </c>
      <c r="K2684" s="7">
        <v>-1.2832532518695936</v>
      </c>
      <c r="L2684" s="8">
        <v>6.0296471252869931E-2</v>
      </c>
      <c r="M2684" s="10">
        <v>-0.53259532715585844</v>
      </c>
    </row>
    <row r="2685" spans="1:13" ht="15.75" x14ac:dyDescent="0.5">
      <c r="A2685" s="1" t="s">
        <v>5789</v>
      </c>
      <c r="B2685" s="1" t="s">
        <v>5790</v>
      </c>
      <c r="C2685" s="1" t="s">
        <v>10926</v>
      </c>
      <c r="D2685" s="1" t="s">
        <v>10921</v>
      </c>
      <c r="E2685" s="2" t="s">
        <v>10926</v>
      </c>
      <c r="F2685" s="2" t="s">
        <v>10926</v>
      </c>
      <c r="G2685" s="2">
        <v>4.2036335506956603E-2</v>
      </c>
      <c r="H2685" s="2">
        <v>-0.30425604362387598</v>
      </c>
      <c r="J2685" s="7">
        <v>-1.8369772670513416</v>
      </c>
      <c r="K2685" s="7">
        <v>-0.63680128945587655</v>
      </c>
      <c r="L2685" s="8">
        <v>0.46066229634565442</v>
      </c>
      <c r="M2685" s="10">
        <v>-0.32392767253371091</v>
      </c>
    </row>
    <row r="2686" spans="1:13" ht="15.75" x14ac:dyDescent="0.5">
      <c r="A2686" s="1" t="s">
        <v>809</v>
      </c>
      <c r="B2686" s="1" t="s">
        <v>810</v>
      </c>
      <c r="C2686" s="1" t="s">
        <v>10926</v>
      </c>
      <c r="D2686" s="1" t="s">
        <v>10921</v>
      </c>
      <c r="E2686" s="2" t="s">
        <v>10926</v>
      </c>
      <c r="F2686" s="2" t="s">
        <v>10926</v>
      </c>
      <c r="G2686" s="2">
        <v>-0.13890207059926801</v>
      </c>
      <c r="H2686" s="2">
        <v>-7.75522582854348E-2</v>
      </c>
      <c r="J2686" s="7">
        <v>0.11539441435349031</v>
      </c>
      <c r="K2686" s="7">
        <v>0.72581828118964986</v>
      </c>
      <c r="L2686" s="8">
        <v>-0.12908981441696815</v>
      </c>
      <c r="M2686" s="10">
        <v>-0.10738353537359953</v>
      </c>
    </row>
    <row r="2687" spans="1:13" ht="15.75" x14ac:dyDescent="0.5">
      <c r="A2687" s="1" t="s">
        <v>8225</v>
      </c>
      <c r="B2687" s="1" t="s">
        <v>8226</v>
      </c>
      <c r="C2687" s="1" t="s">
        <v>10926</v>
      </c>
      <c r="D2687" s="1" t="s">
        <v>10921</v>
      </c>
      <c r="E2687" s="2" t="s">
        <v>10926</v>
      </c>
      <c r="F2687" s="2" t="s">
        <v>10926</v>
      </c>
      <c r="G2687" s="2">
        <v>-0.108535260946893</v>
      </c>
      <c r="H2687" s="2">
        <v>0.246898609977794</v>
      </c>
      <c r="J2687" s="7">
        <v>-1.4307967598992568</v>
      </c>
      <c r="K2687" s="7">
        <v>-0.21223147132216202</v>
      </c>
      <c r="L2687" s="8">
        <v>0.47905160732685687</v>
      </c>
      <c r="M2687" s="10">
        <v>0.10691520391651189</v>
      </c>
    </row>
    <row r="2688" spans="1:13" ht="15.75" x14ac:dyDescent="0.5">
      <c r="A2688" s="1" t="s">
        <v>10078</v>
      </c>
      <c r="B2688" s="1" t="s">
        <v>10078</v>
      </c>
      <c r="C2688" s="1" t="s">
        <v>10926</v>
      </c>
      <c r="D2688" s="1" t="s">
        <v>10921</v>
      </c>
      <c r="G2688" s="2" t="e">
        <f>-Inf</f>
        <v>#NAME?</v>
      </c>
      <c r="H2688" s="2">
        <v>-0.497026386202366</v>
      </c>
      <c r="J2688" s="7">
        <v>1.3770619844298397</v>
      </c>
      <c r="K2688" s="7" t="s">
        <v>10929</v>
      </c>
      <c r="L2688" s="8"/>
      <c r="M2688" s="10"/>
    </row>
    <row r="2689" spans="1:13" ht="15.75" x14ac:dyDescent="0.5">
      <c r="A2689" s="1" t="s">
        <v>721</v>
      </c>
      <c r="B2689" s="1" t="s">
        <v>722</v>
      </c>
      <c r="C2689" s="1" t="s">
        <v>10921</v>
      </c>
      <c r="D2689" s="1" t="s">
        <v>10921</v>
      </c>
      <c r="E2689" s="2" t="s">
        <v>10926</v>
      </c>
      <c r="F2689" s="2" t="s">
        <v>10926</v>
      </c>
      <c r="G2689" s="2">
        <v>-0.171626316845787</v>
      </c>
      <c r="H2689" s="2">
        <v>-0.38789095253543798</v>
      </c>
      <c r="J2689" s="7">
        <v>-2.24448499858693</v>
      </c>
      <c r="K2689" s="7">
        <v>-1.6330507708676925</v>
      </c>
      <c r="L2689" s="8">
        <v>-0.12807945354082295</v>
      </c>
      <c r="M2689" s="10">
        <v>-0.98986359923779677</v>
      </c>
    </row>
    <row r="2690" spans="1:13" ht="15.75" x14ac:dyDescent="0.5">
      <c r="A2690" s="1" t="s">
        <v>3315</v>
      </c>
      <c r="B2690" s="1" t="s">
        <v>3316</v>
      </c>
      <c r="C2690" s="1" t="s">
        <v>10926</v>
      </c>
      <c r="D2690" s="1" t="s">
        <v>10921</v>
      </c>
      <c r="E2690" s="2" t="s">
        <v>10926</v>
      </c>
      <c r="F2690" s="2" t="s">
        <v>10926</v>
      </c>
      <c r="G2690" s="2">
        <v>0.33662199193875397</v>
      </c>
      <c r="H2690" s="2">
        <v>-0.44132202577457202</v>
      </c>
      <c r="J2690" s="7">
        <v>-0.15552381196812073</v>
      </c>
      <c r="K2690" s="7">
        <v>0.97790675100909941</v>
      </c>
      <c r="L2690" s="8">
        <v>0.39391688173073619</v>
      </c>
      <c r="M2690" s="10"/>
    </row>
    <row r="2691" spans="1:13" ht="15.75" x14ac:dyDescent="0.5">
      <c r="A2691" s="1" t="s">
        <v>10079</v>
      </c>
      <c r="B2691" s="1" t="s">
        <v>10079</v>
      </c>
      <c r="C2691" s="1" t="s">
        <v>10926</v>
      </c>
      <c r="D2691" s="1" t="s">
        <v>10921</v>
      </c>
      <c r="H2691" s="2">
        <v>-0.61250253850023095</v>
      </c>
      <c r="J2691" s="7">
        <v>-0.31808343404148054</v>
      </c>
      <c r="K2691" s="7" t="s">
        <v>10929</v>
      </c>
      <c r="L2691" s="8"/>
      <c r="M2691" s="10"/>
    </row>
    <row r="2692" spans="1:13" ht="15.75" x14ac:dyDescent="0.5">
      <c r="A2692" s="1" t="s">
        <v>4053</v>
      </c>
      <c r="B2692" s="1" t="s">
        <v>4054</v>
      </c>
      <c r="C2692" s="1" t="s">
        <v>10926</v>
      </c>
      <c r="D2692" s="1" t="s">
        <v>10921</v>
      </c>
      <c r="E2692" s="2" t="s">
        <v>10926</v>
      </c>
      <c r="F2692" s="2" t="s">
        <v>10926</v>
      </c>
      <c r="G2692" s="2">
        <v>-0.50202355549804101</v>
      </c>
      <c r="H2692" s="2">
        <v>-0.512010649223404</v>
      </c>
      <c r="J2692" s="7">
        <v>0.49664360017357928</v>
      </c>
      <c r="K2692" s="7">
        <v>2.0187861966298333</v>
      </c>
      <c r="L2692" s="8">
        <v>0.78262891520323663</v>
      </c>
      <c r="M2692" s="10">
        <v>-0.10691520391651191</v>
      </c>
    </row>
    <row r="2693" spans="1:13" ht="15.75" x14ac:dyDescent="0.5">
      <c r="A2693" s="1" t="s">
        <v>10080</v>
      </c>
      <c r="B2693" s="1" t="s">
        <v>10080</v>
      </c>
      <c r="C2693" s="1" t="s">
        <v>10926</v>
      </c>
      <c r="D2693" s="1" t="s">
        <v>10921</v>
      </c>
      <c r="G2693" s="2">
        <v>-0.95156530446612297</v>
      </c>
      <c r="H2693" s="2">
        <v>-1.91278312314794E-2</v>
      </c>
      <c r="J2693" s="7">
        <v>-0.60091170924587256</v>
      </c>
      <c r="K2693" s="7">
        <v>0.20804267632332257</v>
      </c>
      <c r="L2693" s="8">
        <v>6.944070431898576E-2</v>
      </c>
      <c r="M2693" s="10">
        <v>-6.5887935656457092E-2</v>
      </c>
    </row>
    <row r="2694" spans="1:13" ht="15.75" x14ac:dyDescent="0.5">
      <c r="A2694" s="1" t="s">
        <v>8477</v>
      </c>
      <c r="B2694" s="1" t="s">
        <v>8478</v>
      </c>
      <c r="C2694" s="1" t="s">
        <v>10926</v>
      </c>
      <c r="D2694" s="1" t="s">
        <v>10921</v>
      </c>
      <c r="E2694" s="2" t="s">
        <v>10926</v>
      </c>
      <c r="F2694" s="2" t="s">
        <v>10926</v>
      </c>
      <c r="G2694" s="2">
        <v>-8.8301914771363593E-2</v>
      </c>
      <c r="H2694" s="2">
        <v>-0.51486270962220304</v>
      </c>
      <c r="J2694" s="7">
        <v>-0.3428300963875896</v>
      </c>
      <c r="K2694" s="7">
        <v>0.5042130237960164</v>
      </c>
      <c r="L2694" s="8">
        <v>0.10752943892155072</v>
      </c>
      <c r="M2694" s="10">
        <v>-0.62803122261304212</v>
      </c>
    </row>
    <row r="2695" spans="1:13" ht="15.75" x14ac:dyDescent="0.5">
      <c r="A2695" s="1" t="s">
        <v>2000</v>
      </c>
      <c r="B2695" s="1" t="s">
        <v>2001</v>
      </c>
      <c r="C2695" s="1" t="s">
        <v>10926</v>
      </c>
      <c r="D2695" s="1" t="s">
        <v>10921</v>
      </c>
      <c r="E2695" s="2" t="s">
        <v>10926</v>
      </c>
      <c r="F2695" s="2" t="s">
        <v>10926</v>
      </c>
      <c r="G2695" s="2">
        <v>0.43263497585383798</v>
      </c>
      <c r="H2695" s="2">
        <v>1.5110001039196399</v>
      </c>
      <c r="I2695" s="1" t="s">
        <v>10925</v>
      </c>
      <c r="J2695" s="7">
        <v>-2.4172529506370255</v>
      </c>
      <c r="K2695" s="7">
        <v>-1.2412346405718166</v>
      </c>
      <c r="L2695" s="8">
        <v>0.43650462881451302</v>
      </c>
      <c r="M2695" s="10">
        <v>-0.58241863355137391</v>
      </c>
    </row>
    <row r="2696" spans="1:13" ht="15.75" x14ac:dyDescent="0.5">
      <c r="A2696" s="1" t="s">
        <v>10081</v>
      </c>
      <c r="B2696" s="1" t="s">
        <v>10081</v>
      </c>
      <c r="C2696" s="1" t="s">
        <v>10926</v>
      </c>
      <c r="D2696" s="1" t="s">
        <v>10921</v>
      </c>
      <c r="G2696" s="2" t="e">
        <f>-Inf</f>
        <v>#NAME?</v>
      </c>
      <c r="H2696" s="2">
        <v>1.19485096105413</v>
      </c>
      <c r="J2696" s="7">
        <v>-0.62293801558263984</v>
      </c>
      <c r="K2696" s="7" t="s">
        <v>10929</v>
      </c>
      <c r="L2696" s="8"/>
      <c r="M2696" s="10"/>
    </row>
    <row r="2697" spans="1:13" ht="15.75" x14ac:dyDescent="0.5">
      <c r="A2697" s="1" t="s">
        <v>10082</v>
      </c>
      <c r="B2697" s="1" t="s">
        <v>10082</v>
      </c>
      <c r="C2697" s="1" t="s">
        <v>10926</v>
      </c>
      <c r="D2697" s="1" t="s">
        <v>10921</v>
      </c>
      <c r="F2697" s="2" t="s">
        <v>10926</v>
      </c>
      <c r="G2697" s="2">
        <v>0.28248925335774899</v>
      </c>
      <c r="H2697" s="2">
        <v>-0.83092653712614795</v>
      </c>
      <c r="J2697" s="7">
        <v>-0.85241986169672535</v>
      </c>
      <c r="K2697" s="7">
        <v>2.4044398891313552</v>
      </c>
      <c r="L2697" s="8">
        <v>2.5173460695755066</v>
      </c>
      <c r="M2697" s="10"/>
    </row>
    <row r="2698" spans="1:13" ht="15.75" x14ac:dyDescent="0.5">
      <c r="A2698" s="1" t="s">
        <v>8585</v>
      </c>
      <c r="B2698" s="1" t="s">
        <v>8586</v>
      </c>
      <c r="C2698" s="1" t="s">
        <v>10926</v>
      </c>
      <c r="D2698" s="1" t="s">
        <v>10921</v>
      </c>
      <c r="E2698" s="2" t="s">
        <v>10926</v>
      </c>
      <c r="F2698" s="2" t="s">
        <v>10926</v>
      </c>
      <c r="G2698" s="2">
        <v>-3.3036996416600801E-2</v>
      </c>
      <c r="H2698" s="2">
        <v>-0.81545654082069996</v>
      </c>
      <c r="J2698" s="7">
        <v>-0.96800819027755469</v>
      </c>
      <c r="K2698" s="7">
        <v>0.14820356450491876</v>
      </c>
      <c r="L2698" s="8">
        <v>0.37669807352587836</v>
      </c>
      <c r="M2698" s="10">
        <v>-1.0040242565587949</v>
      </c>
    </row>
    <row r="2699" spans="1:13" ht="15.75" x14ac:dyDescent="0.5">
      <c r="A2699" s="1" t="s">
        <v>10083</v>
      </c>
      <c r="B2699" s="1" t="s">
        <v>10083</v>
      </c>
      <c r="C2699" s="1" t="s">
        <v>10926</v>
      </c>
      <c r="D2699" s="1" t="s">
        <v>10921</v>
      </c>
      <c r="E2699" s="2" t="s">
        <v>10926</v>
      </c>
      <c r="F2699" s="2" t="s">
        <v>10926</v>
      </c>
      <c r="G2699" s="2">
        <v>0.19937601858616399</v>
      </c>
      <c r="H2699" s="2">
        <v>1.3207790938902599</v>
      </c>
      <c r="J2699" s="7">
        <v>-1.2348675638995434</v>
      </c>
      <c r="K2699" s="7">
        <v>-0.17686744105209462</v>
      </c>
      <c r="L2699" s="8">
        <v>0.31848644159635536</v>
      </c>
      <c r="M2699" s="10">
        <v>-1.2313255461064558</v>
      </c>
    </row>
    <row r="2700" spans="1:13" ht="15.75" x14ac:dyDescent="0.5">
      <c r="A2700" s="1" t="s">
        <v>947</v>
      </c>
      <c r="B2700" s="1" t="s">
        <v>948</v>
      </c>
      <c r="C2700" s="1" t="s">
        <v>10926</v>
      </c>
      <c r="D2700" s="1" t="s">
        <v>10921</v>
      </c>
      <c r="E2700" s="2" t="s">
        <v>10926</v>
      </c>
      <c r="F2700" s="2" t="s">
        <v>10926</v>
      </c>
      <c r="G2700" s="2">
        <v>-0.10154615991932101</v>
      </c>
      <c r="H2700" s="2">
        <v>-0.31180713953917299</v>
      </c>
      <c r="J2700" s="7">
        <v>-1.5808652451066894</v>
      </c>
      <c r="K2700" s="7">
        <v>-0.66332621424303573</v>
      </c>
      <c r="L2700" s="8">
        <v>0.17802534961318822</v>
      </c>
      <c r="M2700" s="10">
        <v>0.43927766775348137</v>
      </c>
    </row>
    <row r="2701" spans="1:13" ht="15.75" x14ac:dyDescent="0.5">
      <c r="A2701" s="1" t="s">
        <v>8449</v>
      </c>
      <c r="B2701" s="1" t="s">
        <v>8450</v>
      </c>
      <c r="C2701" s="1" t="s">
        <v>10926</v>
      </c>
      <c r="D2701" s="1" t="s">
        <v>10921</v>
      </c>
      <c r="F2701" s="2" t="s">
        <v>10926</v>
      </c>
      <c r="G2701" s="2">
        <v>-2.8108622889075601E-4</v>
      </c>
      <c r="H2701" s="2">
        <v>-0.27370146396712303</v>
      </c>
      <c r="J2701" s="7">
        <v>-1.5723119425075776</v>
      </c>
      <c r="K2701" s="7">
        <v>-6.8606370172350755E-3</v>
      </c>
      <c r="L2701" s="8">
        <v>0.82593762423479766</v>
      </c>
      <c r="M2701" s="10"/>
    </row>
    <row r="2702" spans="1:13" ht="15.75" x14ac:dyDescent="0.5">
      <c r="A2702" s="1" t="s">
        <v>6285</v>
      </c>
      <c r="B2702" s="1" t="s">
        <v>6286</v>
      </c>
      <c r="C2702" s="1" t="s">
        <v>10926</v>
      </c>
      <c r="D2702" s="1" t="s">
        <v>10921</v>
      </c>
      <c r="H2702" s="2">
        <v>-1.0979308042828599</v>
      </c>
      <c r="J2702" s="7">
        <v>-3.7975514854312518E-2</v>
      </c>
      <c r="K2702" s="7" t="s">
        <v>10929</v>
      </c>
      <c r="L2702" s="8"/>
      <c r="M2702" s="10"/>
    </row>
    <row r="2703" spans="1:13" ht="15.75" x14ac:dyDescent="0.5">
      <c r="A2703" s="1" t="s">
        <v>1001</v>
      </c>
      <c r="B2703" s="1" t="s">
        <v>1002</v>
      </c>
      <c r="C2703" s="1" t="s">
        <v>10926</v>
      </c>
      <c r="D2703" s="1" t="s">
        <v>10921</v>
      </c>
      <c r="E2703" s="2" t="s">
        <v>10926</v>
      </c>
      <c r="F2703" s="2" t="s">
        <v>10926</v>
      </c>
      <c r="G2703" s="2">
        <v>-3.2467965437912298E-2</v>
      </c>
      <c r="H2703" s="2">
        <v>-0.89502893646682402</v>
      </c>
      <c r="J2703" s="7">
        <v>-0.69304225403944786</v>
      </c>
      <c r="K2703" s="7">
        <v>8.6761267240727344E-2</v>
      </c>
      <c r="L2703" s="8">
        <v>4.0289840023809552E-2</v>
      </c>
      <c r="M2703" s="10">
        <v>-0.18057224564182092</v>
      </c>
    </row>
    <row r="2704" spans="1:13" ht="15.75" x14ac:dyDescent="0.5">
      <c r="A2704" s="1" t="s">
        <v>4783</v>
      </c>
      <c r="B2704" s="1" t="s">
        <v>4784</v>
      </c>
      <c r="C2704" s="1" t="s">
        <v>10926</v>
      </c>
      <c r="D2704" s="1" t="s">
        <v>10921</v>
      </c>
      <c r="E2704" s="2" t="s">
        <v>10926</v>
      </c>
      <c r="F2704" s="2" t="s">
        <v>10926</v>
      </c>
      <c r="G2704" s="2">
        <v>-6.2735243657357498E-2</v>
      </c>
      <c r="H2704" s="2">
        <v>-0.59095524292488799</v>
      </c>
      <c r="J2704" s="7">
        <v>-0.68104097013857334</v>
      </c>
      <c r="K2704" s="7">
        <v>0.42575861045128782</v>
      </c>
      <c r="L2704" s="8">
        <v>0.36728589934641548</v>
      </c>
      <c r="M2704" s="10">
        <v>1.7347243563896927E-2</v>
      </c>
    </row>
    <row r="2705" spans="1:13" ht="15.75" x14ac:dyDescent="0.5">
      <c r="A2705" s="1" t="s">
        <v>4349</v>
      </c>
      <c r="B2705" s="1" t="s">
        <v>4350</v>
      </c>
      <c r="C2705" s="1" t="s">
        <v>10926</v>
      </c>
      <c r="D2705" s="1" t="s">
        <v>10921</v>
      </c>
      <c r="E2705" s="2" t="s">
        <v>10926</v>
      </c>
      <c r="F2705" s="2" t="s">
        <v>10926</v>
      </c>
      <c r="G2705" s="2">
        <v>0.120278028459589</v>
      </c>
      <c r="H2705" s="2">
        <v>-0.40665259307271001</v>
      </c>
      <c r="J2705" s="7">
        <v>-0.68833243354852036</v>
      </c>
      <c r="K2705" s="7">
        <v>-0.1422349498679473</v>
      </c>
      <c r="L2705" s="8">
        <v>-0.19341619757263445</v>
      </c>
      <c r="M2705" s="10">
        <v>-0.33189870045106429</v>
      </c>
    </row>
    <row r="2706" spans="1:13" ht="15.75" x14ac:dyDescent="0.5">
      <c r="A2706" s="1" t="s">
        <v>1659</v>
      </c>
      <c r="B2706" s="1" t="s">
        <v>1660</v>
      </c>
      <c r="C2706" s="1" t="s">
        <v>10926</v>
      </c>
      <c r="D2706" s="1" t="s">
        <v>10921</v>
      </c>
      <c r="E2706" s="2" t="s">
        <v>10926</v>
      </c>
      <c r="F2706" s="2" t="s">
        <v>10926</v>
      </c>
      <c r="G2706" s="2">
        <v>1.0622399767858799</v>
      </c>
      <c r="H2706" s="2">
        <v>1.08813812139426</v>
      </c>
      <c r="I2706" s="1" t="s">
        <v>10924</v>
      </c>
      <c r="J2706" s="7">
        <v>-0.27005699235922437</v>
      </c>
      <c r="K2706" s="7">
        <v>1.1970401822643393</v>
      </c>
      <c r="L2706" s="8">
        <v>0.72758349337805495</v>
      </c>
      <c r="M2706" s="10"/>
    </row>
    <row r="2707" spans="1:13" ht="15.75" x14ac:dyDescent="0.5">
      <c r="A2707" s="1" t="s">
        <v>901</v>
      </c>
      <c r="B2707" s="1" t="s">
        <v>902</v>
      </c>
      <c r="C2707" s="1" t="s">
        <v>10926</v>
      </c>
      <c r="D2707" s="1" t="s">
        <v>10921</v>
      </c>
      <c r="E2707" s="2" t="s">
        <v>10926</v>
      </c>
      <c r="F2707" s="2" t="s">
        <v>10926</v>
      </c>
      <c r="G2707" s="2">
        <v>-0.16520641084208801</v>
      </c>
      <c r="H2707" s="2">
        <v>-0.42164647711415898</v>
      </c>
      <c r="J2707" s="7">
        <v>-1.1833196054678559</v>
      </c>
      <c r="K2707" s="7">
        <v>-0.29930378307671934</v>
      </c>
      <c r="L2707" s="8">
        <v>0.14450214113949339</v>
      </c>
      <c r="M2707" s="10">
        <v>-0.42606064767229396</v>
      </c>
    </row>
    <row r="2708" spans="1:13" ht="15.75" x14ac:dyDescent="0.5">
      <c r="A2708" s="1" t="s">
        <v>3297</v>
      </c>
      <c r="B2708" s="1" t="s">
        <v>3298</v>
      </c>
      <c r="C2708" s="1" t="s">
        <v>10926</v>
      </c>
      <c r="D2708" s="1" t="s">
        <v>10921</v>
      </c>
      <c r="E2708" s="2" t="s">
        <v>10926</v>
      </c>
      <c r="F2708" s="2" t="s">
        <v>10926</v>
      </c>
      <c r="G2708" s="2">
        <v>-0.40167615585062999</v>
      </c>
      <c r="H2708" s="2">
        <v>-0.45722479808900102</v>
      </c>
      <c r="J2708" s="7">
        <v>-1.1704258108759642</v>
      </c>
      <c r="K2708" s="7">
        <v>-0.67811207746842717</v>
      </c>
      <c r="L2708" s="8">
        <v>-0.24719994783558996</v>
      </c>
      <c r="M2708" s="10">
        <v>-0.22157756955489344</v>
      </c>
    </row>
    <row r="2709" spans="1:13" ht="15.75" x14ac:dyDescent="0.5">
      <c r="A2709" s="1" t="s">
        <v>10084</v>
      </c>
      <c r="B2709" s="1" t="s">
        <v>10084</v>
      </c>
      <c r="C2709" s="1" t="s">
        <v>10926</v>
      </c>
      <c r="D2709" s="1" t="s">
        <v>10921</v>
      </c>
      <c r="E2709" s="2" t="s">
        <v>10926</v>
      </c>
      <c r="F2709" s="2" t="s">
        <v>10926</v>
      </c>
      <c r="G2709" s="2">
        <v>0.10457718079660901</v>
      </c>
      <c r="H2709" s="2">
        <v>-0.62213170597696799</v>
      </c>
      <c r="J2709" s="7">
        <v>-0.31602578112845547</v>
      </c>
      <c r="K2709" s="7">
        <v>0.14028324599628647</v>
      </c>
      <c r="L2709" s="8">
        <v>-0.28320465412617629</v>
      </c>
      <c r="M2709" s="10">
        <v>0.35299675267790742</v>
      </c>
    </row>
    <row r="2710" spans="1:13" ht="15.75" x14ac:dyDescent="0.5">
      <c r="A2710" s="1" t="s">
        <v>3761</v>
      </c>
      <c r="B2710" s="1" t="s">
        <v>3762</v>
      </c>
      <c r="C2710" s="1" t="s">
        <v>10926</v>
      </c>
      <c r="D2710" s="1" t="s">
        <v>10921</v>
      </c>
      <c r="E2710" s="2" t="s">
        <v>10926</v>
      </c>
      <c r="F2710" s="2" t="s">
        <v>10926</v>
      </c>
      <c r="G2710" s="2">
        <v>-0.17207135620425901</v>
      </c>
      <c r="H2710" s="2">
        <v>-0.60654207270461902</v>
      </c>
      <c r="J2710" s="7">
        <v>-1.0920487188338595</v>
      </c>
      <c r="K2710" s="7">
        <v>7.0522977266941914E-2</v>
      </c>
      <c r="L2710" s="8">
        <v>0.42305801484391592</v>
      </c>
      <c r="M2710" s="10">
        <v>4.4774089441182413E-2</v>
      </c>
    </row>
    <row r="2711" spans="1:13" ht="15.75" x14ac:dyDescent="0.5">
      <c r="A2711" s="1" t="s">
        <v>10085</v>
      </c>
      <c r="B2711" s="1" t="s">
        <v>10085</v>
      </c>
      <c r="C2711" s="1" t="s">
        <v>10926</v>
      </c>
      <c r="D2711" s="1" t="s">
        <v>10921</v>
      </c>
      <c r="G2711" s="2">
        <v>0.218358692680511</v>
      </c>
      <c r="H2711" s="2">
        <v>-0.42807864839315302</v>
      </c>
      <c r="J2711" s="7"/>
      <c r="K2711" s="7">
        <v>-0.76548511231921246</v>
      </c>
      <c r="L2711" s="8"/>
      <c r="M2711" s="10"/>
    </row>
    <row r="2712" spans="1:13" ht="15.75" x14ac:dyDescent="0.5">
      <c r="A2712" s="1" t="s">
        <v>77</v>
      </c>
      <c r="B2712" s="1" t="s">
        <v>78</v>
      </c>
      <c r="C2712" s="1" t="s">
        <v>10921</v>
      </c>
      <c r="D2712" s="1" t="s">
        <v>10921</v>
      </c>
      <c r="E2712" s="2" t="s">
        <v>10921</v>
      </c>
      <c r="F2712" s="2" t="s">
        <v>10921</v>
      </c>
      <c r="G2712" s="2">
        <v>1.2706153813715799</v>
      </c>
      <c r="H2712" s="2">
        <v>1.8389578996671401</v>
      </c>
      <c r="I2712" s="1" t="s">
        <v>10923</v>
      </c>
      <c r="J2712" s="7">
        <v>-0.35462038893608361</v>
      </c>
      <c r="K2712" s="7">
        <v>0.98424777792653251</v>
      </c>
      <c r="L2712" s="8">
        <v>0.59935448561843829</v>
      </c>
      <c r="M2712" s="10"/>
    </row>
    <row r="2713" spans="1:13" ht="15.75" x14ac:dyDescent="0.5">
      <c r="A2713" s="1" t="s">
        <v>5973</v>
      </c>
      <c r="B2713" s="1" t="s">
        <v>5974</v>
      </c>
      <c r="C2713" s="1" t="s">
        <v>10926</v>
      </c>
      <c r="D2713" s="1" t="s">
        <v>10921</v>
      </c>
      <c r="E2713" s="2" t="s">
        <v>10926</v>
      </c>
      <c r="F2713" s="2" t="s">
        <v>10926</v>
      </c>
      <c r="G2713" s="2">
        <v>-1.22537702722668E-2</v>
      </c>
      <c r="H2713" s="2">
        <v>-0.72385319906846601</v>
      </c>
      <c r="J2713" s="7">
        <v>4.0778596558043799E-2</v>
      </c>
      <c r="K2713" s="7">
        <v>0.82396477940147994</v>
      </c>
      <c r="L2713" s="8">
        <v>4.3672501589503608E-2</v>
      </c>
      <c r="M2713" s="10">
        <v>0.53866884844722129</v>
      </c>
    </row>
    <row r="2714" spans="1:13" ht="15.75" x14ac:dyDescent="0.5">
      <c r="A2714" s="1" t="s">
        <v>9249</v>
      </c>
      <c r="B2714" s="1" t="s">
        <v>9250</v>
      </c>
      <c r="C2714" s="1" t="s">
        <v>10926</v>
      </c>
      <c r="D2714" s="1" t="s">
        <v>10921</v>
      </c>
      <c r="E2714" s="2" t="s">
        <v>10926</v>
      </c>
      <c r="F2714" s="2" t="s">
        <v>10926</v>
      </c>
      <c r="G2714" s="2">
        <v>-0.248818834649467</v>
      </c>
      <c r="H2714" s="2">
        <v>-0.57891784652217104</v>
      </c>
      <c r="J2714" s="7">
        <v>-1.8905596909058831</v>
      </c>
      <c r="K2714" s="7">
        <v>-1.0393229474092771</v>
      </c>
      <c r="L2714" s="8">
        <v>0.11172306224318782</v>
      </c>
      <c r="M2714" s="10">
        <v>-0.55517708173247571</v>
      </c>
    </row>
    <row r="2715" spans="1:13" ht="15.75" x14ac:dyDescent="0.5">
      <c r="A2715" s="1" t="s">
        <v>6983</v>
      </c>
      <c r="B2715" s="1" t="s">
        <v>6984</v>
      </c>
      <c r="C2715" s="1" t="s">
        <v>10926</v>
      </c>
      <c r="D2715" s="1" t="s">
        <v>10921</v>
      </c>
      <c r="E2715" s="2" t="s">
        <v>10926</v>
      </c>
      <c r="F2715" s="2" t="s">
        <v>10926</v>
      </c>
      <c r="G2715" s="2">
        <v>-0.28824779030916198</v>
      </c>
      <c r="H2715" s="2">
        <v>-0.68797237953530299</v>
      </c>
      <c r="J2715" s="7">
        <v>-2.113026220112149</v>
      </c>
      <c r="K2715" s="7">
        <v>-0.95393020172794241</v>
      </c>
      <c r="L2715" s="8">
        <v>0.4195823371397534</v>
      </c>
      <c r="M2715" s="10">
        <v>-0.63711378277226305</v>
      </c>
    </row>
    <row r="2716" spans="1:13" ht="15.75" x14ac:dyDescent="0.5">
      <c r="A2716" s="1" t="s">
        <v>333</v>
      </c>
      <c r="B2716" s="1" t="s">
        <v>334</v>
      </c>
      <c r="C2716" s="1" t="s">
        <v>10926</v>
      </c>
      <c r="D2716" s="1" t="s">
        <v>10921</v>
      </c>
      <c r="E2716" s="2" t="s">
        <v>10921</v>
      </c>
      <c r="F2716" s="2" t="s">
        <v>10921</v>
      </c>
      <c r="G2716" s="2">
        <v>1.45141843132033</v>
      </c>
      <c r="H2716" s="2">
        <v>2.22509191128785</v>
      </c>
      <c r="I2716" s="1" t="s">
        <v>10924</v>
      </c>
      <c r="J2716" s="7">
        <v>0.61475354214277922</v>
      </c>
      <c r="K2716" s="7">
        <v>1.8239480924539542</v>
      </c>
      <c r="L2716" s="8">
        <v>0.46968086905828316</v>
      </c>
      <c r="M2716" s="10">
        <v>-6.2073107380611045E-2</v>
      </c>
    </row>
    <row r="2717" spans="1:13" ht="15.75" x14ac:dyDescent="0.5">
      <c r="A2717" s="1" t="s">
        <v>337</v>
      </c>
      <c r="B2717" s="1" t="s">
        <v>338</v>
      </c>
      <c r="C2717" s="1" t="s">
        <v>10926</v>
      </c>
      <c r="D2717" s="1" t="s">
        <v>10921</v>
      </c>
      <c r="E2717" s="2" t="s">
        <v>10921</v>
      </c>
      <c r="F2717" s="2" t="s">
        <v>10921</v>
      </c>
      <c r="G2717" s="2">
        <v>1.40472884975233</v>
      </c>
      <c r="H2717" s="2">
        <v>2.8006309417861601</v>
      </c>
      <c r="I2717" s="1" t="s">
        <v>10924</v>
      </c>
      <c r="J2717" s="7">
        <v>-0.37477688623134592</v>
      </c>
      <c r="K2717" s="7">
        <v>0.376044649901913</v>
      </c>
      <c r="L2717" s="8">
        <v>1.1307854869786135E-2</v>
      </c>
      <c r="M2717" s="10">
        <v>0.1804152261552828</v>
      </c>
    </row>
    <row r="2718" spans="1:13" ht="15.75" x14ac:dyDescent="0.5">
      <c r="A2718" s="1" t="s">
        <v>5705</v>
      </c>
      <c r="B2718" s="1" t="s">
        <v>5706</v>
      </c>
      <c r="C2718" s="1" t="s">
        <v>10926</v>
      </c>
      <c r="D2718" s="1" t="s">
        <v>10921</v>
      </c>
      <c r="F2718" s="2" t="s">
        <v>10926</v>
      </c>
      <c r="G2718" s="2">
        <v>0.24107922595902501</v>
      </c>
      <c r="H2718" s="2">
        <v>-0.726322914006864</v>
      </c>
      <c r="J2718" s="7">
        <v>0.24873788744677952</v>
      </c>
      <c r="K2718" s="7">
        <v>0.96321286586143462</v>
      </c>
      <c r="L2718" s="8">
        <v>-2.5038702830673876E-2</v>
      </c>
      <c r="M2718" s="10"/>
    </row>
    <row r="2719" spans="1:13" ht="15.75" x14ac:dyDescent="0.5">
      <c r="A2719" s="1" t="s">
        <v>7288</v>
      </c>
      <c r="B2719" s="1" t="s">
        <v>7289</v>
      </c>
      <c r="C2719" s="1" t="s">
        <v>10926</v>
      </c>
      <c r="D2719" s="1" t="s">
        <v>10921</v>
      </c>
      <c r="E2719" s="2" t="s">
        <v>10926</v>
      </c>
      <c r="F2719" s="2" t="s">
        <v>10926</v>
      </c>
      <c r="G2719" s="2">
        <v>-0.12931248458136599</v>
      </c>
      <c r="H2719" s="2">
        <v>-0.57338428743621905</v>
      </c>
      <c r="J2719" s="7">
        <v>-0.7998509186279168</v>
      </c>
      <c r="K2719" s="7">
        <v>2.8223221721893323E-2</v>
      </c>
      <c r="L2719" s="8">
        <v>8.8560459106227063E-2</v>
      </c>
      <c r="M2719" s="10">
        <v>-9.5717517772342373E-2</v>
      </c>
    </row>
    <row r="2720" spans="1:13" ht="15.75" x14ac:dyDescent="0.5">
      <c r="A2720" s="1" t="s">
        <v>1125</v>
      </c>
      <c r="B2720" s="1" t="s">
        <v>1126</v>
      </c>
      <c r="C2720" s="1" t="s">
        <v>10926</v>
      </c>
      <c r="D2720" s="1" t="s">
        <v>10921</v>
      </c>
      <c r="E2720" s="2" t="s">
        <v>10926</v>
      </c>
      <c r="F2720" s="2" t="s">
        <v>10926</v>
      </c>
      <c r="G2720" s="2">
        <v>-4.6448738175768403E-2</v>
      </c>
      <c r="H2720" s="2">
        <v>-0.36154596248000398</v>
      </c>
      <c r="J2720" s="7">
        <v>-1.796740487306016</v>
      </c>
      <c r="K2720" s="7">
        <v>-0.92088292161299512</v>
      </c>
      <c r="L2720" s="8">
        <v>0.13634388443910428</v>
      </c>
      <c r="M2720" s="10">
        <v>-0.59408332533388863</v>
      </c>
    </row>
    <row r="2721" spans="1:13" ht="15.75" x14ac:dyDescent="0.5">
      <c r="A2721" s="1" t="s">
        <v>10086</v>
      </c>
      <c r="B2721" s="1" t="s">
        <v>10086</v>
      </c>
      <c r="C2721" s="1" t="s">
        <v>10926</v>
      </c>
      <c r="D2721" s="1" t="s">
        <v>10921</v>
      </c>
      <c r="E2721" s="2" t="s">
        <v>10926</v>
      </c>
      <c r="F2721" s="2" t="s">
        <v>10926</v>
      </c>
      <c r="G2721" s="2">
        <v>0.13985714615094599</v>
      </c>
      <c r="H2721" s="2">
        <v>-0.84647693292404802</v>
      </c>
      <c r="J2721" s="7">
        <v>0.54759636075855789</v>
      </c>
      <c r="K2721" s="7">
        <v>1.2403676139305351</v>
      </c>
      <c r="L2721" s="8">
        <v>-4.6742428076903042E-2</v>
      </c>
      <c r="M2721" s="10">
        <v>-9.0512292905442424E-2</v>
      </c>
    </row>
    <row r="2722" spans="1:13" ht="15.75" x14ac:dyDescent="0.5">
      <c r="A2722" s="1" t="s">
        <v>7414</v>
      </c>
      <c r="B2722" s="1" t="s">
        <v>7415</v>
      </c>
      <c r="C2722" s="1" t="s">
        <v>10926</v>
      </c>
      <c r="D2722" s="1" t="s">
        <v>10921</v>
      </c>
      <c r="E2722" s="2" t="s">
        <v>10926</v>
      </c>
      <c r="F2722" s="2" t="s">
        <v>10926</v>
      </c>
      <c r="G2722" s="2">
        <v>-0.15442563401232701</v>
      </c>
      <c r="H2722" s="2">
        <v>-0.438279683296458</v>
      </c>
      <c r="J2722" s="7">
        <v>-1.4575743893932593</v>
      </c>
      <c r="K2722" s="7">
        <v>-0.44616517678059375</v>
      </c>
      <c r="L2722" s="8">
        <v>0.27189553135807021</v>
      </c>
      <c r="M2722" s="10">
        <v>-0.5885134896185753</v>
      </c>
    </row>
    <row r="2723" spans="1:13" ht="15.75" x14ac:dyDescent="0.5">
      <c r="A2723" s="1" t="s">
        <v>5481</v>
      </c>
      <c r="B2723" s="1" t="s">
        <v>5482</v>
      </c>
      <c r="C2723" s="1" t="s">
        <v>10926</v>
      </c>
      <c r="D2723" s="1" t="s">
        <v>10921</v>
      </c>
      <c r="E2723" s="2" t="s">
        <v>10926</v>
      </c>
      <c r="F2723" s="2" t="s">
        <v>10926</v>
      </c>
      <c r="G2723" s="2">
        <v>-0.21939869584869401</v>
      </c>
      <c r="H2723" s="2">
        <v>-0.68692788199833199</v>
      </c>
      <c r="J2723" s="7">
        <v>-1.2894658684530171</v>
      </c>
      <c r="K2723" s="7">
        <v>-0.44002296701332061</v>
      </c>
      <c r="L2723" s="8">
        <v>0.1099292201922365</v>
      </c>
      <c r="M2723" s="10"/>
    </row>
    <row r="2724" spans="1:13" ht="15.75" x14ac:dyDescent="0.5">
      <c r="A2724" s="1" t="s">
        <v>7702</v>
      </c>
      <c r="B2724" s="1" t="s">
        <v>7703</v>
      </c>
      <c r="C2724" s="1" t="s">
        <v>10926</v>
      </c>
      <c r="D2724" s="1" t="s">
        <v>10921</v>
      </c>
      <c r="E2724" s="2" t="s">
        <v>10926</v>
      </c>
      <c r="F2724" s="2" t="s">
        <v>10926</v>
      </c>
      <c r="G2724" s="2">
        <v>0.29192000624895298</v>
      </c>
      <c r="H2724" s="2">
        <v>0.10400148809673899</v>
      </c>
      <c r="J2724" s="7">
        <v>-0.8446455591178248</v>
      </c>
      <c r="K2724" s="7">
        <v>-7.4525225627869701E-2</v>
      </c>
      <c r="L2724" s="8">
        <v>3.0606652238355181E-2</v>
      </c>
      <c r="M2724" s="10">
        <v>-0.1921602199170328</v>
      </c>
    </row>
    <row r="2725" spans="1:13" ht="15.75" x14ac:dyDescent="0.5">
      <c r="A2725" s="1" t="s">
        <v>7998</v>
      </c>
      <c r="B2725" s="1" t="s">
        <v>7999</v>
      </c>
      <c r="C2725" s="1" t="s">
        <v>10926</v>
      </c>
      <c r="D2725" s="1" t="s">
        <v>10921</v>
      </c>
      <c r="E2725" s="2" t="s">
        <v>10926</v>
      </c>
      <c r="F2725" s="2" t="s">
        <v>10926</v>
      </c>
      <c r="G2725" s="2">
        <v>-0.23108837643369801</v>
      </c>
      <c r="H2725" s="2">
        <v>-0.77563165685181201</v>
      </c>
      <c r="J2725" s="7">
        <v>-1.4287091247222803</v>
      </c>
      <c r="K2725" s="7">
        <v>-0.12168003752891965</v>
      </c>
      <c r="L2725" s="8">
        <v>0.56751540593894811</v>
      </c>
      <c r="M2725" s="10">
        <v>-0.62148837674627011</v>
      </c>
    </row>
    <row r="2726" spans="1:13" ht="15.75" x14ac:dyDescent="0.5">
      <c r="A2726" s="1" t="s">
        <v>7852</v>
      </c>
      <c r="B2726" s="1" t="s">
        <v>7853</v>
      </c>
      <c r="C2726" s="1" t="s">
        <v>10926</v>
      </c>
      <c r="D2726" s="1" t="s">
        <v>10921</v>
      </c>
      <c r="E2726" s="2" t="s">
        <v>10926</v>
      </c>
      <c r="F2726" s="2" t="s">
        <v>10926</v>
      </c>
      <c r="G2726" s="2">
        <v>-0.46958751451104602</v>
      </c>
      <c r="H2726" s="2">
        <v>-0.57891140258701401</v>
      </c>
      <c r="J2726" s="7">
        <v>-0.81030815147785562</v>
      </c>
      <c r="K2726" s="7">
        <v>0.18628453993514679</v>
      </c>
      <c r="L2726" s="8">
        <v>0.25707901016030177</v>
      </c>
      <c r="M2726" s="10">
        <v>1.6394438250668514E-2</v>
      </c>
    </row>
    <row r="2727" spans="1:13" ht="15.75" x14ac:dyDescent="0.5">
      <c r="A2727" s="1" t="s">
        <v>525</v>
      </c>
      <c r="B2727" s="1" t="s">
        <v>526</v>
      </c>
      <c r="C2727" s="1" t="s">
        <v>10921</v>
      </c>
      <c r="D2727" s="1" t="s">
        <v>10921</v>
      </c>
      <c r="E2727" s="2" t="s">
        <v>10926</v>
      </c>
      <c r="F2727" s="2" t="s">
        <v>10921</v>
      </c>
      <c r="G2727" s="2">
        <v>0.21329782249100099</v>
      </c>
      <c r="H2727" s="2">
        <v>3.0986301079404202</v>
      </c>
      <c r="I2727" s="1" t="s">
        <v>10924</v>
      </c>
      <c r="J2727" s="7">
        <v>-1.5373653406856216</v>
      </c>
      <c r="K2727" s="7">
        <v>-0.42411047556065573</v>
      </c>
      <c r="L2727" s="8">
        <v>0.37374118386981198</v>
      </c>
      <c r="M2727" s="10">
        <v>-1.3348645021297449</v>
      </c>
    </row>
    <row r="2728" spans="1:13" ht="15.75" x14ac:dyDescent="0.5">
      <c r="A2728" s="1" t="s">
        <v>3237</v>
      </c>
      <c r="B2728" s="1" t="s">
        <v>3238</v>
      </c>
      <c r="C2728" s="1" t="s">
        <v>10926</v>
      </c>
      <c r="D2728" s="1" t="s">
        <v>10921</v>
      </c>
      <c r="E2728" s="2" t="s">
        <v>10926</v>
      </c>
      <c r="F2728" s="2" t="s">
        <v>10926</v>
      </c>
      <c r="G2728" s="2">
        <v>0.33539855863998003</v>
      </c>
      <c r="H2728" s="2">
        <v>-0.42147140916995202</v>
      </c>
      <c r="J2728" s="7">
        <v>0.57500136203931373</v>
      </c>
      <c r="K2728" s="7">
        <v>1.9604252933406778</v>
      </c>
      <c r="L2728" s="8">
        <v>0.64591025005189262</v>
      </c>
      <c r="M2728" s="10">
        <v>-0.12417941122072999</v>
      </c>
    </row>
    <row r="2729" spans="1:13" ht="15.75" x14ac:dyDescent="0.5">
      <c r="A2729" s="1" t="s">
        <v>10087</v>
      </c>
      <c r="B2729" s="1" t="s">
        <v>10087</v>
      </c>
      <c r="C2729" s="1" t="s">
        <v>10926</v>
      </c>
      <c r="D2729" s="1" t="s">
        <v>10921</v>
      </c>
      <c r="F2729" s="2" t="s">
        <v>10926</v>
      </c>
      <c r="G2729" s="2">
        <v>-0.57013706617980497</v>
      </c>
      <c r="H2729" s="2">
        <v>-0.88069903229122304</v>
      </c>
      <c r="J2729" s="7">
        <v>-2.6568853475026462</v>
      </c>
      <c r="K2729" s="7">
        <v>-5.208428608167333</v>
      </c>
      <c r="L2729" s="8">
        <v>-3.2910569419168612</v>
      </c>
      <c r="M2729" s="10"/>
    </row>
    <row r="2730" spans="1:13" ht="15.75" x14ac:dyDescent="0.5">
      <c r="A2730" s="1" t="s">
        <v>4045</v>
      </c>
      <c r="B2730" s="1" t="s">
        <v>4046</v>
      </c>
      <c r="C2730" s="1" t="s">
        <v>10926</v>
      </c>
      <c r="D2730" s="1" t="s">
        <v>10921</v>
      </c>
      <c r="H2730" s="2">
        <v>-8.1990697941455595E-2</v>
      </c>
      <c r="J2730" s="7">
        <v>-0.20401079962268073</v>
      </c>
      <c r="K2730" s="7">
        <v>1.7370152282140807</v>
      </c>
      <c r="L2730" s="8">
        <v>1.201512346585639</v>
      </c>
      <c r="M2730" s="10"/>
    </row>
    <row r="2731" spans="1:13" ht="15.75" x14ac:dyDescent="0.5">
      <c r="A2731" s="1" t="s">
        <v>10088</v>
      </c>
      <c r="B2731" s="1" t="s">
        <v>10088</v>
      </c>
      <c r="C2731" s="1" t="s">
        <v>10926</v>
      </c>
      <c r="D2731" s="1" t="s">
        <v>10921</v>
      </c>
      <c r="G2731" s="2">
        <v>-6.9217384747135499E-2</v>
      </c>
      <c r="H2731" s="2">
        <v>-5.6111733834780998E-2</v>
      </c>
      <c r="J2731" s="7">
        <v>-0.34957263957786233</v>
      </c>
      <c r="K2731" s="7">
        <v>0.41897884159288895</v>
      </c>
      <c r="L2731" s="8">
        <v>2.9037799921901527E-2</v>
      </c>
      <c r="M2731" s="10"/>
    </row>
    <row r="2732" spans="1:13" ht="15.75" x14ac:dyDescent="0.5">
      <c r="A2732" s="1" t="s">
        <v>10089</v>
      </c>
      <c r="B2732" s="1" t="s">
        <v>10089</v>
      </c>
      <c r="C2732" s="1" t="s">
        <v>10926</v>
      </c>
      <c r="D2732" s="1" t="s">
        <v>10921</v>
      </c>
      <c r="G2732" s="2">
        <v>0.26344670015798</v>
      </c>
      <c r="H2732" s="2">
        <v>0.17599168044153299</v>
      </c>
      <c r="J2732" s="7">
        <v>-0.27349532226746731</v>
      </c>
      <c r="K2732" s="7">
        <v>0.54137507163038301</v>
      </c>
      <c r="L2732" s="8">
        <v>7.5356712647887431E-2</v>
      </c>
      <c r="M2732" s="10"/>
    </row>
    <row r="2733" spans="1:13" ht="15.75" x14ac:dyDescent="0.5">
      <c r="A2733" s="1" t="s">
        <v>10090</v>
      </c>
      <c r="B2733" s="1" t="s">
        <v>10090</v>
      </c>
      <c r="C2733" s="1" t="s">
        <v>10926</v>
      </c>
      <c r="D2733" s="1" t="s">
        <v>10921</v>
      </c>
      <c r="G2733" s="2">
        <v>-2.3666048074996402</v>
      </c>
      <c r="H2733" s="2">
        <v>-2.0979277364976099</v>
      </c>
      <c r="J2733" s="7">
        <v>1.3911371696371646</v>
      </c>
      <c r="K2733" s="7">
        <v>1.0934710062314621</v>
      </c>
      <c r="L2733" s="8">
        <v>-1.0371798446589948</v>
      </c>
      <c r="M2733" s="10"/>
    </row>
    <row r="2734" spans="1:13" ht="15.75" x14ac:dyDescent="0.5">
      <c r="A2734" s="1" t="s">
        <v>6317</v>
      </c>
      <c r="B2734" s="1" t="s">
        <v>6318</v>
      </c>
      <c r="C2734" s="1" t="s">
        <v>10926</v>
      </c>
      <c r="D2734" s="1" t="s">
        <v>10921</v>
      </c>
      <c r="G2734" s="2">
        <v>1.3438889540400301</v>
      </c>
      <c r="H2734" s="2">
        <v>-2.7544322394548602E-2</v>
      </c>
      <c r="J2734" s="7">
        <v>-2.8303542293397248</v>
      </c>
      <c r="K2734" s="7">
        <v>-4.7942340507931673</v>
      </c>
      <c r="L2734" s="8">
        <v>-2.7033935027054259</v>
      </c>
      <c r="M2734" s="10"/>
    </row>
    <row r="2735" spans="1:13" ht="15.75" x14ac:dyDescent="0.5">
      <c r="A2735" s="1" t="s">
        <v>4799</v>
      </c>
      <c r="B2735" s="1" t="s">
        <v>4800</v>
      </c>
      <c r="C2735" s="1" t="s">
        <v>10926</v>
      </c>
      <c r="D2735" s="1" t="s">
        <v>10921</v>
      </c>
      <c r="E2735" s="2" t="s">
        <v>10926</v>
      </c>
      <c r="F2735" s="2" t="s">
        <v>10926</v>
      </c>
      <c r="G2735" s="2">
        <v>0.19530622782766299</v>
      </c>
      <c r="H2735" s="2">
        <v>-0.538161919416415</v>
      </c>
      <c r="J2735" s="7">
        <v>-1.5866120834291024</v>
      </c>
      <c r="K2735" s="7">
        <v>-0.37750185308773287</v>
      </c>
      <c r="L2735" s="8">
        <v>0.46959654908439619</v>
      </c>
      <c r="M2735" s="10">
        <v>-0.47617488247187373</v>
      </c>
    </row>
    <row r="2736" spans="1:13" ht="15.75" x14ac:dyDescent="0.5">
      <c r="A2736" s="1" t="s">
        <v>10097</v>
      </c>
      <c r="B2736" s="1" t="s">
        <v>10097</v>
      </c>
      <c r="C2736" s="1" t="s">
        <v>10926</v>
      </c>
      <c r="D2736" s="1" t="s">
        <v>10921</v>
      </c>
      <c r="E2736" s="2" t="s">
        <v>10926</v>
      </c>
      <c r="F2736" s="2" t="s">
        <v>10926</v>
      </c>
      <c r="G2736" s="2">
        <v>-0.23969122934989801</v>
      </c>
      <c r="H2736" s="2">
        <v>-0.84398622895477304</v>
      </c>
      <c r="J2736" s="7">
        <v>-0.27244076849462034</v>
      </c>
      <c r="K2736" s="7">
        <v>0.3791005095679712</v>
      </c>
      <c r="L2736" s="8">
        <v>-8.7972403196326349E-2</v>
      </c>
      <c r="M2736" s="10"/>
    </row>
    <row r="2737" spans="1:13" ht="15.75" x14ac:dyDescent="0.5">
      <c r="A2737" s="1" t="s">
        <v>4841</v>
      </c>
      <c r="B2737" s="1" t="s">
        <v>4842</v>
      </c>
      <c r="C2737" s="1" t="s">
        <v>10926</v>
      </c>
      <c r="D2737" s="1" t="s">
        <v>10921</v>
      </c>
      <c r="E2737" s="2" t="s">
        <v>10926</v>
      </c>
      <c r="F2737" s="2" t="s">
        <v>10926</v>
      </c>
      <c r="G2737" s="2">
        <v>-5.6079955025478898E-2</v>
      </c>
      <c r="H2737" s="2">
        <v>-0.87088533063211704</v>
      </c>
      <c r="J2737" s="7">
        <v>-0.71523486289799576</v>
      </c>
      <c r="K2737" s="7">
        <v>8.0944499092490005E-2</v>
      </c>
      <c r="L2737" s="8">
        <v>5.6665680744415754E-2</v>
      </c>
      <c r="M2737" s="10"/>
    </row>
    <row r="2738" spans="1:13" ht="15.75" x14ac:dyDescent="0.5">
      <c r="A2738" s="1" t="s">
        <v>10098</v>
      </c>
      <c r="B2738" s="1" t="s">
        <v>10098</v>
      </c>
      <c r="C2738" s="1" t="s">
        <v>10926</v>
      </c>
      <c r="D2738" s="1" t="s">
        <v>10921</v>
      </c>
      <c r="E2738" s="2" t="s">
        <v>10926</v>
      </c>
      <c r="F2738" s="2" t="s">
        <v>10926</v>
      </c>
      <c r="G2738" s="2">
        <v>-0.216148250703808</v>
      </c>
      <c r="H2738" s="2">
        <v>-0.773220909362484</v>
      </c>
      <c r="J2738" s="7">
        <v>-0.86475593549903917</v>
      </c>
      <c r="K2738" s="7">
        <v>0.39144185976775697</v>
      </c>
      <c r="L2738" s="8">
        <v>0.51668411401120562</v>
      </c>
      <c r="M2738" s="10">
        <v>-2.0421459875841981</v>
      </c>
    </row>
    <row r="2739" spans="1:13" ht="15.75" x14ac:dyDescent="0.5">
      <c r="A2739" s="1" t="s">
        <v>3061</v>
      </c>
      <c r="B2739" s="1" t="s">
        <v>3062</v>
      </c>
      <c r="C2739" s="1" t="s">
        <v>10926</v>
      </c>
      <c r="D2739" s="1" t="s">
        <v>10921</v>
      </c>
      <c r="E2739" s="2" t="s">
        <v>10926</v>
      </c>
      <c r="F2739" s="2" t="s">
        <v>10926</v>
      </c>
      <c r="G2739" s="2">
        <v>-0.100463080947501</v>
      </c>
      <c r="H2739" s="2">
        <v>-0.82707596230441005</v>
      </c>
      <c r="J2739" s="7">
        <v>-0.99052835245296189</v>
      </c>
      <c r="K2739" s="7">
        <v>-0.14720629204773641</v>
      </c>
      <c r="L2739" s="8">
        <v>0.10380837915125157</v>
      </c>
      <c r="M2739" s="10">
        <v>4.0641984497345768E-2</v>
      </c>
    </row>
    <row r="2740" spans="1:13" ht="15.75" x14ac:dyDescent="0.5">
      <c r="A2740" s="1" t="s">
        <v>2707</v>
      </c>
      <c r="B2740" s="1" t="s">
        <v>2708</v>
      </c>
      <c r="C2740" s="1" t="s">
        <v>10926</v>
      </c>
      <c r="D2740" s="1" t="s">
        <v>10921</v>
      </c>
      <c r="E2740" s="2" t="s">
        <v>10926</v>
      </c>
      <c r="F2740" s="2" t="s">
        <v>10926</v>
      </c>
      <c r="G2740" s="2">
        <v>8.5119573652726304E-3</v>
      </c>
      <c r="H2740" s="2">
        <v>-0.38616773015316602</v>
      </c>
      <c r="J2740" s="7">
        <v>-1.080329527758302</v>
      </c>
      <c r="K2740" s="7">
        <v>0.24332334530203631</v>
      </c>
      <c r="L2740" s="8">
        <v>0.58413919181229512</v>
      </c>
      <c r="M2740" s="10">
        <v>-7.7426763433043375E-2</v>
      </c>
    </row>
    <row r="2741" spans="1:13" ht="15.75" x14ac:dyDescent="0.5">
      <c r="A2741" s="1" t="s">
        <v>3835</v>
      </c>
      <c r="B2741" s="1" t="s">
        <v>3836</v>
      </c>
      <c r="C2741" s="1" t="s">
        <v>10926</v>
      </c>
      <c r="D2741" s="1" t="s">
        <v>10921</v>
      </c>
      <c r="E2741" s="2" t="s">
        <v>10926</v>
      </c>
      <c r="F2741" s="2" t="s">
        <v>10926</v>
      </c>
      <c r="G2741" s="2">
        <v>0.12816127411299499</v>
      </c>
      <c r="H2741" s="2">
        <v>-0.52647715684781504</v>
      </c>
      <c r="J2741" s="7">
        <v>-0.43083567826610947</v>
      </c>
      <c r="K2741" s="7">
        <v>0.6245964401336046</v>
      </c>
      <c r="L2741" s="8">
        <v>0.31591843714731715</v>
      </c>
      <c r="M2741" s="10">
        <v>-1.8222936529032789</v>
      </c>
    </row>
    <row r="2742" spans="1:13" ht="15.75" x14ac:dyDescent="0.5">
      <c r="A2742" s="1" t="s">
        <v>1532</v>
      </c>
      <c r="B2742" s="1" t="s">
        <v>1533</v>
      </c>
      <c r="C2742" s="1" t="s">
        <v>10921</v>
      </c>
      <c r="D2742" s="1" t="s">
        <v>10921</v>
      </c>
      <c r="E2742" s="2" t="s">
        <v>10926</v>
      </c>
      <c r="F2742" s="2" t="s">
        <v>10926</v>
      </c>
      <c r="G2742" s="2">
        <v>0.32798361309008101</v>
      </c>
      <c r="H2742" s="2">
        <v>0.56654340219181898</v>
      </c>
      <c r="I2742" s="1" t="s">
        <v>10923</v>
      </c>
      <c r="J2742" s="7">
        <v>0.4070152065255791</v>
      </c>
      <c r="K2742" s="7">
        <v>1.6944997930160473</v>
      </c>
      <c r="L2742" s="8">
        <v>0.54797090523354253</v>
      </c>
      <c r="M2742" s="10"/>
    </row>
    <row r="2743" spans="1:13" ht="15.75" x14ac:dyDescent="0.5">
      <c r="A2743" s="1" t="s">
        <v>5693</v>
      </c>
      <c r="B2743" s="1" t="s">
        <v>5694</v>
      </c>
      <c r="C2743" s="1" t="s">
        <v>10926</v>
      </c>
      <c r="D2743" s="1" t="s">
        <v>10921</v>
      </c>
      <c r="E2743" s="2" t="s">
        <v>10926</v>
      </c>
      <c r="F2743" s="2" t="s">
        <v>10926</v>
      </c>
      <c r="G2743" s="2">
        <v>0.21354207515866699</v>
      </c>
      <c r="H2743" s="2">
        <v>-0.78460240821576199</v>
      </c>
      <c r="J2743" s="7">
        <v>3.6637545917256625E-2</v>
      </c>
      <c r="K2743" s="7">
        <v>1.2377826015143103</v>
      </c>
      <c r="L2743" s="8">
        <v>0.46163137434302354</v>
      </c>
      <c r="M2743" s="10">
        <v>0.69678110469384347</v>
      </c>
    </row>
    <row r="2744" spans="1:13" ht="15.75" x14ac:dyDescent="0.5">
      <c r="A2744" s="1" t="s">
        <v>9207</v>
      </c>
      <c r="B2744" s="1" t="s">
        <v>9208</v>
      </c>
      <c r="C2744" s="1" t="s">
        <v>10926</v>
      </c>
      <c r="D2744" s="1" t="s">
        <v>10921</v>
      </c>
      <c r="E2744" s="2" t="s">
        <v>10926</v>
      </c>
      <c r="F2744" s="2" t="s">
        <v>10926</v>
      </c>
      <c r="G2744" s="2">
        <v>4.00823156019329E-2</v>
      </c>
      <c r="H2744" s="2">
        <v>-0.358238814749956</v>
      </c>
      <c r="J2744" s="7">
        <v>-1.010805313692797</v>
      </c>
      <c r="K2744" s="7">
        <v>-2.440340967838418E-2</v>
      </c>
      <c r="L2744" s="8">
        <v>0.24688822275784134</v>
      </c>
      <c r="M2744" s="10">
        <v>-0.13564540027395777</v>
      </c>
    </row>
    <row r="2745" spans="1:13" ht="15.75" x14ac:dyDescent="0.5">
      <c r="A2745" s="1" t="s">
        <v>3931</v>
      </c>
      <c r="B2745" s="1" t="s">
        <v>3932</v>
      </c>
      <c r="C2745" s="1" t="s">
        <v>10926</v>
      </c>
      <c r="D2745" s="1" t="s">
        <v>10921</v>
      </c>
      <c r="E2745" s="2" t="s">
        <v>10926</v>
      </c>
      <c r="F2745" s="2" t="s">
        <v>10926</v>
      </c>
      <c r="G2745" s="2">
        <v>0.36194995514610701</v>
      </c>
      <c r="H2745" s="2">
        <v>-0.85281733158485595</v>
      </c>
      <c r="J2745" s="7">
        <v>-1.3986207173155771</v>
      </c>
      <c r="K2745" s="7">
        <v>-0.3151145399249467</v>
      </c>
      <c r="L2745" s="8">
        <v>0.34399249613664123</v>
      </c>
      <c r="M2745" s="10"/>
    </row>
    <row r="2746" spans="1:13" ht="15.75" x14ac:dyDescent="0.5">
      <c r="A2746" s="1" t="s">
        <v>3949</v>
      </c>
      <c r="B2746" s="1" t="s">
        <v>3950</v>
      </c>
      <c r="C2746" s="1" t="s">
        <v>10926</v>
      </c>
      <c r="D2746" s="1" t="s">
        <v>10921</v>
      </c>
      <c r="E2746" s="2" t="s">
        <v>10926</v>
      </c>
      <c r="F2746" s="2" t="s">
        <v>10926</v>
      </c>
      <c r="G2746" s="2">
        <v>-0.45657313114796699</v>
      </c>
      <c r="H2746" s="2">
        <v>-0.62811189232116404</v>
      </c>
      <c r="J2746" s="7">
        <v>-6.3970723385267964E-2</v>
      </c>
      <c r="K2746" s="7">
        <v>0.55177580529586512</v>
      </c>
      <c r="L2746" s="8">
        <v>-0.12376715257010711</v>
      </c>
      <c r="M2746" s="10">
        <v>-0.1125691433836967</v>
      </c>
    </row>
    <row r="2747" spans="1:13" ht="15.75" x14ac:dyDescent="0.5">
      <c r="A2747" s="1" t="s">
        <v>3583</v>
      </c>
      <c r="B2747" s="1" t="s">
        <v>3584</v>
      </c>
      <c r="C2747" s="1" t="s">
        <v>10926</v>
      </c>
      <c r="D2747" s="1" t="s">
        <v>10921</v>
      </c>
      <c r="E2747" s="2" t="s">
        <v>10926</v>
      </c>
      <c r="F2747" s="2" t="s">
        <v>10926</v>
      </c>
      <c r="G2747" s="2">
        <v>9.9040821783804203E-2</v>
      </c>
      <c r="H2747" s="2">
        <v>-0.62081190128090802</v>
      </c>
      <c r="J2747" s="7">
        <v>-0.44307021088291992</v>
      </c>
      <c r="K2747" s="7">
        <v>0.7132385790538357</v>
      </c>
      <c r="L2747" s="8">
        <v>0.41679510868669589</v>
      </c>
      <c r="M2747" s="10">
        <v>-0.17491890904602245</v>
      </c>
    </row>
    <row r="2748" spans="1:13" ht="15.75" x14ac:dyDescent="0.5">
      <c r="A2748" s="1" t="s">
        <v>8841</v>
      </c>
      <c r="B2748" s="1" t="s">
        <v>8842</v>
      </c>
      <c r="C2748" s="1" t="s">
        <v>10926</v>
      </c>
      <c r="D2748" s="1" t="s">
        <v>10921</v>
      </c>
      <c r="E2748" s="2" t="s">
        <v>10926</v>
      </c>
      <c r="F2748" s="2" t="s">
        <v>10926</v>
      </c>
      <c r="G2748" s="2">
        <v>0.70934544621737905</v>
      </c>
      <c r="H2748" s="2">
        <v>0.14081719607774501</v>
      </c>
      <c r="J2748" s="7">
        <v>-2.2282205006772169</v>
      </c>
      <c r="K2748" s="7">
        <v>-3.2060577037042592</v>
      </c>
      <c r="L2748" s="8">
        <v>-1.7173508842814382</v>
      </c>
      <c r="M2748" s="10"/>
    </row>
    <row r="2749" spans="1:13" ht="15.75" x14ac:dyDescent="0.5">
      <c r="A2749" s="1" t="s">
        <v>10099</v>
      </c>
      <c r="B2749" s="1" t="s">
        <v>10099</v>
      </c>
      <c r="C2749" s="1" t="s">
        <v>10926</v>
      </c>
      <c r="D2749" s="1" t="s">
        <v>10921</v>
      </c>
      <c r="H2749" s="2">
        <v>-2.1974615396986099</v>
      </c>
      <c r="J2749" s="7">
        <v>-2.1083648427452628</v>
      </c>
      <c r="K2749" s="7" t="s">
        <v>10929</v>
      </c>
      <c r="L2749" s="8"/>
      <c r="M2749" s="10"/>
    </row>
    <row r="2750" spans="1:13" ht="15.75" x14ac:dyDescent="0.5">
      <c r="A2750" s="1" t="s">
        <v>6177</v>
      </c>
      <c r="B2750" s="1" t="s">
        <v>6178</v>
      </c>
      <c r="C2750" s="1" t="s">
        <v>10926</v>
      </c>
      <c r="D2750" s="1" t="s">
        <v>10921</v>
      </c>
      <c r="F2750" s="2" t="s">
        <v>10926</v>
      </c>
      <c r="G2750" s="2">
        <v>0.53094936696969897</v>
      </c>
      <c r="H2750" s="2">
        <v>-0.71615752560295198</v>
      </c>
      <c r="J2750" s="7">
        <v>-0.25218979244628592</v>
      </c>
      <c r="K2750" s="7">
        <v>0.13987801354611282</v>
      </c>
      <c r="L2750" s="8">
        <v>-0.34744587527108667</v>
      </c>
      <c r="M2750" s="10"/>
    </row>
    <row r="2751" spans="1:13" ht="15.75" x14ac:dyDescent="0.5">
      <c r="A2751" s="1" t="s">
        <v>10100</v>
      </c>
      <c r="B2751" s="1" t="s">
        <v>10100</v>
      </c>
      <c r="C2751" s="1" t="s">
        <v>10926</v>
      </c>
      <c r="D2751" s="1" t="s">
        <v>10921</v>
      </c>
      <c r="E2751" s="2" t="s">
        <v>10926</v>
      </c>
      <c r="F2751" s="2" t="s">
        <v>10926</v>
      </c>
      <c r="G2751" s="2">
        <v>1.4000633079842799E-2</v>
      </c>
      <c r="H2751" s="2">
        <v>-0.427974844779415</v>
      </c>
      <c r="J2751" s="7">
        <v>1.7450374468334005</v>
      </c>
      <c r="K2751" s="7">
        <v>1.8681926734399348</v>
      </c>
      <c r="L2751" s="8">
        <v>-0.61635845463651839</v>
      </c>
      <c r="M2751" s="10"/>
    </row>
    <row r="2752" spans="1:13" ht="15.75" x14ac:dyDescent="0.5">
      <c r="A2752" s="1" t="s">
        <v>5503</v>
      </c>
      <c r="B2752" s="1" t="s">
        <v>5504</v>
      </c>
      <c r="C2752" s="1" t="s">
        <v>10926</v>
      </c>
      <c r="D2752" s="1" t="s">
        <v>10921</v>
      </c>
      <c r="E2752" s="2" t="s">
        <v>10926</v>
      </c>
      <c r="F2752" s="2" t="s">
        <v>10926</v>
      </c>
      <c r="G2752" s="2">
        <v>-2.12749068249872E-2</v>
      </c>
      <c r="H2752" s="2">
        <v>-0.80165916358739797</v>
      </c>
      <c r="J2752" s="7">
        <v>-0.83444212076960722</v>
      </c>
      <c r="K2752" s="7">
        <v>0.28634210564070645</v>
      </c>
      <c r="L2752" s="8">
        <v>0.38127054515872855</v>
      </c>
      <c r="M2752" s="10">
        <v>0.21921817354130438</v>
      </c>
    </row>
    <row r="2753" spans="1:13" ht="15.75" x14ac:dyDescent="0.5">
      <c r="A2753" s="1" t="s">
        <v>2665</v>
      </c>
      <c r="B2753" s="1" t="s">
        <v>2666</v>
      </c>
      <c r="C2753" s="1" t="s">
        <v>10926</v>
      </c>
      <c r="D2753" s="1" t="s">
        <v>10921</v>
      </c>
      <c r="E2753" s="2" t="s">
        <v>10926</v>
      </c>
      <c r="F2753" s="2" t="s">
        <v>10926</v>
      </c>
      <c r="G2753" s="2">
        <v>-0.14410960521924099</v>
      </c>
      <c r="H2753" s="2">
        <v>-1.0747996163625899</v>
      </c>
      <c r="J2753" s="7">
        <v>-2.7351571127275931</v>
      </c>
      <c r="K2753" s="7">
        <v>-1.1678295805406311</v>
      </c>
      <c r="L2753" s="8">
        <v>0.82781385093399662</v>
      </c>
      <c r="M2753" s="10"/>
    </row>
    <row r="2754" spans="1:13" ht="15.75" x14ac:dyDescent="0.5">
      <c r="A2754" s="1" t="s">
        <v>1207</v>
      </c>
      <c r="B2754" s="1" t="s">
        <v>1208</v>
      </c>
      <c r="C2754" s="1" t="s">
        <v>10926</v>
      </c>
      <c r="D2754" s="1" t="s">
        <v>10921</v>
      </c>
      <c r="E2754" s="2" t="s">
        <v>10926</v>
      </c>
      <c r="F2754" s="2" t="s">
        <v>10926</v>
      </c>
      <c r="G2754" s="2">
        <v>-9.3893922067155203E-2</v>
      </c>
      <c r="H2754" s="2">
        <v>-0.52053542533088104</v>
      </c>
      <c r="J2754" s="7">
        <v>-0.77648327383256588</v>
      </c>
      <c r="K2754" s="7">
        <v>6.2682750925534877E-4</v>
      </c>
      <c r="L2754" s="8">
        <v>3.7596420078284426E-2</v>
      </c>
      <c r="M2754" s="10">
        <v>-0.30250483162396996</v>
      </c>
    </row>
    <row r="2755" spans="1:13" ht="15.75" x14ac:dyDescent="0.5">
      <c r="A2755" s="1" t="s">
        <v>9303</v>
      </c>
      <c r="B2755" s="1" t="s">
        <v>9304</v>
      </c>
      <c r="C2755" s="1" t="s">
        <v>10926</v>
      </c>
      <c r="D2755" s="1" t="s">
        <v>10921</v>
      </c>
      <c r="E2755" s="2" t="s">
        <v>10926</v>
      </c>
      <c r="F2755" s="2" t="s">
        <v>10926</v>
      </c>
      <c r="G2755" s="2">
        <v>-0.397346955180163</v>
      </c>
      <c r="H2755" s="2">
        <v>-1.17295314986062</v>
      </c>
      <c r="J2755" s="7">
        <v>0.24288588795117361</v>
      </c>
      <c r="K2755" s="7">
        <v>1.5974011049109746</v>
      </c>
      <c r="L2755" s="8">
        <v>0.61500153570795579</v>
      </c>
      <c r="M2755" s="10"/>
    </row>
    <row r="2756" spans="1:13" ht="15.75" x14ac:dyDescent="0.5">
      <c r="A2756" s="1" t="s">
        <v>7214</v>
      </c>
      <c r="B2756" s="1" t="s">
        <v>7215</v>
      </c>
      <c r="C2756" s="1" t="s">
        <v>10926</v>
      </c>
      <c r="D2756" s="1" t="s">
        <v>10921</v>
      </c>
      <c r="E2756" s="2" t="s">
        <v>10926</v>
      </c>
      <c r="F2756" s="2" t="s">
        <v>10926</v>
      </c>
      <c r="G2756" s="2">
        <v>-0.13284531529760399</v>
      </c>
      <c r="H2756" s="2">
        <v>-0.53744966574695496</v>
      </c>
      <c r="J2756" s="7">
        <v>-1.5432401062144268</v>
      </c>
      <c r="K2756" s="7">
        <v>-0.60606562874889303</v>
      </c>
      <c r="L2756" s="8">
        <v>0.19766079620893287</v>
      </c>
      <c r="M2756" s="10">
        <v>-0.64684536712425988</v>
      </c>
    </row>
    <row r="2757" spans="1:13" ht="15.75" x14ac:dyDescent="0.5">
      <c r="A2757" s="1" t="s">
        <v>3955</v>
      </c>
      <c r="B2757" s="1" t="s">
        <v>3956</v>
      </c>
      <c r="C2757" s="1" t="s">
        <v>10926</v>
      </c>
      <c r="D2757" s="1" t="s">
        <v>10921</v>
      </c>
      <c r="E2757" s="2" t="s">
        <v>10926</v>
      </c>
      <c r="F2757" s="2" t="s">
        <v>10926</v>
      </c>
      <c r="G2757" s="2">
        <v>0.147969742758471</v>
      </c>
      <c r="H2757" s="2">
        <v>-0.40572284047457002</v>
      </c>
      <c r="J2757" s="7">
        <v>-2.5167076894475096</v>
      </c>
      <c r="K2757" s="7">
        <v>-1.2370845993234225</v>
      </c>
      <c r="L2757" s="8">
        <v>0.54010940887385483</v>
      </c>
      <c r="M2757" s="10"/>
    </row>
    <row r="2758" spans="1:13" ht="15.75" x14ac:dyDescent="0.5">
      <c r="A2758" s="1" t="s">
        <v>4551</v>
      </c>
      <c r="B2758" s="1" t="s">
        <v>4552</v>
      </c>
      <c r="C2758" s="1" t="s">
        <v>10926</v>
      </c>
      <c r="D2758" s="1" t="s">
        <v>10921</v>
      </c>
      <c r="E2758" s="2" t="s">
        <v>10926</v>
      </c>
      <c r="F2758" s="2" t="s">
        <v>10926</v>
      </c>
      <c r="G2758" s="2">
        <v>-0.16964818164439299</v>
      </c>
      <c r="H2758" s="2">
        <v>-0.68258832462112495</v>
      </c>
      <c r="J2758" s="7">
        <v>-2.3020829553542042</v>
      </c>
      <c r="K2758" s="7">
        <v>-1.0306539083276693</v>
      </c>
      <c r="L2758" s="8">
        <v>0.53191536577316301</v>
      </c>
      <c r="M2758" s="10">
        <v>-0.30104639269390288</v>
      </c>
    </row>
    <row r="2759" spans="1:13" ht="15.75" x14ac:dyDescent="0.5">
      <c r="A2759" s="1" t="s">
        <v>10101</v>
      </c>
      <c r="B2759" s="1" t="s">
        <v>10101</v>
      </c>
      <c r="C2759" s="1" t="s">
        <v>10926</v>
      </c>
      <c r="D2759" s="1" t="s">
        <v>10921</v>
      </c>
      <c r="G2759" s="2">
        <v>0.21835924353856401</v>
      </c>
      <c r="H2759" s="2">
        <v>-2.4869737182647502</v>
      </c>
      <c r="J2759" s="7">
        <v>-2.8105650187508759</v>
      </c>
      <c r="K2759" s="7" t="s">
        <v>10929</v>
      </c>
      <c r="L2759" s="8"/>
      <c r="M2759" s="10"/>
    </row>
    <row r="2760" spans="1:13" ht="15.75" x14ac:dyDescent="0.5">
      <c r="A2760" s="1" t="s">
        <v>7090</v>
      </c>
      <c r="B2760" s="1" t="s">
        <v>7091</v>
      </c>
      <c r="C2760" s="1" t="s">
        <v>10926</v>
      </c>
      <c r="D2760" s="1" t="s">
        <v>10921</v>
      </c>
      <c r="E2760" s="2" t="s">
        <v>10926</v>
      </c>
      <c r="F2760" s="2" t="s">
        <v>10926</v>
      </c>
      <c r="G2760" s="2">
        <v>2.3477360894443199E-2</v>
      </c>
      <c r="H2760" s="2">
        <v>-0.72526681106563096</v>
      </c>
      <c r="J2760" s="7">
        <v>-1.1607714292106883</v>
      </c>
      <c r="K2760" s="7">
        <v>6.8488377239834627E-2</v>
      </c>
      <c r="L2760" s="8">
        <v>0.48974612520218908</v>
      </c>
      <c r="M2760" s="10">
        <v>7.4064444352571604E-2</v>
      </c>
    </row>
    <row r="2761" spans="1:13" ht="15.75" x14ac:dyDescent="0.5">
      <c r="A2761" s="1" t="s">
        <v>179</v>
      </c>
      <c r="B2761" s="1" t="s">
        <v>180</v>
      </c>
      <c r="C2761" s="1" t="s">
        <v>10921</v>
      </c>
      <c r="D2761" s="1" t="s">
        <v>10921</v>
      </c>
      <c r="E2761" s="2" t="s">
        <v>10921</v>
      </c>
      <c r="F2761" s="2" t="s">
        <v>10921</v>
      </c>
      <c r="G2761" s="2">
        <v>1.85740070987173</v>
      </c>
      <c r="H2761" s="2">
        <v>3.22377014343347</v>
      </c>
      <c r="I2761" s="1" t="s">
        <v>10923</v>
      </c>
      <c r="J2761" s="7">
        <v>-0.72486870115464108</v>
      </c>
      <c r="K2761" s="7">
        <v>0.12863647507393053</v>
      </c>
      <c r="L2761" s="8">
        <v>0.11399149498437186</v>
      </c>
      <c r="M2761" s="10">
        <v>0.12398618287232643</v>
      </c>
    </row>
    <row r="2762" spans="1:13" ht="15.75" x14ac:dyDescent="0.5">
      <c r="A2762" s="1" t="s">
        <v>10227</v>
      </c>
      <c r="B2762" s="1" t="s">
        <v>10228</v>
      </c>
      <c r="C2762" s="1" t="s">
        <v>10926</v>
      </c>
      <c r="D2762" s="1" t="s">
        <v>10921</v>
      </c>
      <c r="E2762" s="2" t="s">
        <v>10926</v>
      </c>
      <c r="F2762" s="2" t="s">
        <v>10926</v>
      </c>
      <c r="G2762" s="2">
        <v>0.60461577465049299</v>
      </c>
      <c r="H2762" s="2">
        <v>-0.55911972292505996</v>
      </c>
      <c r="J2762" s="7">
        <v>-0.42224066534611504</v>
      </c>
      <c r="K2762" s="7">
        <v>0.13999728889484075</v>
      </c>
      <c r="L2762" s="8">
        <v>-0.17727572702172431</v>
      </c>
      <c r="M2762" s="10"/>
    </row>
    <row r="2763" spans="1:13" ht="15.75" x14ac:dyDescent="0.5">
      <c r="A2763" s="1" t="s">
        <v>10102</v>
      </c>
      <c r="B2763" s="1" t="s">
        <v>10102</v>
      </c>
      <c r="C2763" s="1" t="s">
        <v>10926</v>
      </c>
      <c r="D2763" s="1" t="s">
        <v>10921</v>
      </c>
      <c r="F2763" s="2" t="s">
        <v>10926</v>
      </c>
      <c r="G2763" s="2">
        <v>4.5027488513283698E-2</v>
      </c>
      <c r="H2763" s="2">
        <v>-0.459256852736734</v>
      </c>
      <c r="J2763" s="7">
        <v>1.104043490016049</v>
      </c>
      <c r="K2763" s="7">
        <v>4.6218454577914061</v>
      </c>
      <c r="L2763" s="8">
        <v>2.7782882865219474</v>
      </c>
      <c r="M2763" s="10"/>
    </row>
    <row r="2764" spans="1:13" ht="15.75" x14ac:dyDescent="0.5">
      <c r="A2764" s="1" t="s">
        <v>991</v>
      </c>
      <c r="B2764" s="1" t="s">
        <v>992</v>
      </c>
      <c r="C2764" s="1" t="s">
        <v>10926</v>
      </c>
      <c r="D2764" s="1" t="s">
        <v>10921</v>
      </c>
      <c r="E2764" s="2" t="s">
        <v>10926</v>
      </c>
      <c r="F2764" s="2" t="s">
        <v>10926</v>
      </c>
      <c r="G2764" s="2">
        <v>-0.30448168503540102</v>
      </c>
      <c r="H2764" s="2">
        <v>-1.19378982299795</v>
      </c>
      <c r="J2764" s="7">
        <v>-0.81688810947564006</v>
      </c>
      <c r="K2764" s="7">
        <v>-9.7426995825323881E-2</v>
      </c>
      <c r="L2764" s="8">
        <v>-2.0052567605644601E-2</v>
      </c>
      <c r="M2764" s="10">
        <v>-0.73510285014901677</v>
      </c>
    </row>
    <row r="2765" spans="1:13" ht="15.75" x14ac:dyDescent="0.5">
      <c r="A2765" s="1" t="s">
        <v>5051</v>
      </c>
      <c r="B2765" s="1" t="s">
        <v>5052</v>
      </c>
      <c r="C2765" s="1" t="s">
        <v>10926</v>
      </c>
      <c r="D2765" s="1" t="s">
        <v>10921</v>
      </c>
      <c r="E2765" s="2" t="s">
        <v>10926</v>
      </c>
      <c r="F2765" s="2" t="s">
        <v>10926</v>
      </c>
      <c r="G2765" s="2">
        <v>0.156745922736894</v>
      </c>
      <c r="H2765" s="2">
        <v>-0.70610851357335502</v>
      </c>
      <c r="J2765" s="7">
        <v>-0.63335463151675642</v>
      </c>
      <c r="K2765" s="7">
        <v>0.72994177383672887</v>
      </c>
      <c r="L2765" s="8">
        <v>0.62378272409833679</v>
      </c>
      <c r="M2765" s="10">
        <v>-8.1455986403695044E-2</v>
      </c>
    </row>
    <row r="2766" spans="1:13" ht="15.75" x14ac:dyDescent="0.5">
      <c r="A2766" s="1" t="s">
        <v>10103</v>
      </c>
      <c r="B2766" s="1" t="s">
        <v>10103</v>
      </c>
      <c r="C2766" s="1" t="s">
        <v>10926</v>
      </c>
      <c r="D2766" s="1" t="s">
        <v>10921</v>
      </c>
      <c r="G2766" s="2" t="e">
        <f>-Inf</f>
        <v>#NAME?</v>
      </c>
      <c r="H2766" s="2">
        <v>-0.80514685056750601</v>
      </c>
      <c r="J2766" s="7">
        <v>0.32047845605621927</v>
      </c>
      <c r="K2766" s="7">
        <v>-0.93541011376247574</v>
      </c>
      <c r="L2766" s="8">
        <v>-1.9954022510729625</v>
      </c>
      <c r="M2766" s="10"/>
    </row>
    <row r="2767" spans="1:13" ht="15.75" x14ac:dyDescent="0.5">
      <c r="A2767" s="1" t="s">
        <v>10104</v>
      </c>
      <c r="B2767" s="1" t="s">
        <v>10104</v>
      </c>
      <c r="C2767" s="1" t="s">
        <v>10926</v>
      </c>
      <c r="D2767" s="1" t="s">
        <v>10921</v>
      </c>
      <c r="G2767" s="2">
        <v>-0.19667847768216001</v>
      </c>
      <c r="H2767" s="2">
        <v>-1.4198573998600601</v>
      </c>
      <c r="J2767" s="7">
        <v>-0.21694565590228276</v>
      </c>
      <c r="K2767" s="7">
        <v>2.6495523869642836</v>
      </c>
      <c r="L2767" s="8">
        <v>2.1269843616079602</v>
      </c>
      <c r="M2767" s="10"/>
    </row>
    <row r="2768" spans="1:13" ht="15.75" x14ac:dyDescent="0.5">
      <c r="A2768" s="1" t="s">
        <v>8437</v>
      </c>
      <c r="B2768" s="1" t="s">
        <v>8438</v>
      </c>
      <c r="C2768" s="1" t="s">
        <v>10926</v>
      </c>
      <c r="D2768" s="1" t="s">
        <v>10921</v>
      </c>
      <c r="E2768" s="2" t="s">
        <v>10926</v>
      </c>
      <c r="F2768" s="2" t="s">
        <v>10926</v>
      </c>
      <c r="G2768" s="2">
        <v>-2.8233614631618501E-2</v>
      </c>
      <c r="H2768" s="2">
        <v>-0.925388914742859</v>
      </c>
      <c r="J2768" s="7">
        <v>-1.3580735821243606</v>
      </c>
      <c r="K2768" s="7">
        <v>-0.41849016113784282</v>
      </c>
      <c r="L2768" s="8">
        <v>0.20006973973088343</v>
      </c>
      <c r="M2768" s="10">
        <v>-0.26435858678117574</v>
      </c>
    </row>
    <row r="2769" spans="1:13" ht="15.75" x14ac:dyDescent="0.5">
      <c r="A2769" s="1" t="s">
        <v>10105</v>
      </c>
      <c r="B2769" s="1" t="s">
        <v>10105</v>
      </c>
      <c r="C2769" s="1" t="s">
        <v>10926</v>
      </c>
      <c r="D2769" s="1" t="s">
        <v>10921</v>
      </c>
      <c r="G2769" s="2">
        <v>-1.02956841624364</v>
      </c>
      <c r="H2769" s="2">
        <v>-1.0048212132871901</v>
      </c>
      <c r="J2769" s="7">
        <v>-1.0564481749246442</v>
      </c>
      <c r="K2769" s="7">
        <v>6.4589886241332148E-2</v>
      </c>
      <c r="L2769" s="8">
        <v>0.38152437992281213</v>
      </c>
      <c r="M2769" s="10"/>
    </row>
    <row r="2770" spans="1:13" ht="15.75" x14ac:dyDescent="0.5">
      <c r="A2770" s="1" t="s">
        <v>9169</v>
      </c>
      <c r="B2770" s="1" t="s">
        <v>9170</v>
      </c>
      <c r="C2770" s="1" t="s">
        <v>10926</v>
      </c>
      <c r="D2770" s="1" t="s">
        <v>10921</v>
      </c>
      <c r="E2770" s="2" t="s">
        <v>10926</v>
      </c>
      <c r="F2770" s="2" t="s">
        <v>10926</v>
      </c>
      <c r="G2770" s="2">
        <v>-0.55152113603334296</v>
      </c>
      <c r="H2770" s="2">
        <v>-0.76713627887081604</v>
      </c>
      <c r="J2770" s="7">
        <v>-1.0891143638476897</v>
      </c>
      <c r="K2770" s="7">
        <v>0.29967993435060042</v>
      </c>
      <c r="L2770" s="8">
        <v>0.64928061693389993</v>
      </c>
      <c r="M2770" s="10"/>
    </row>
    <row r="2771" spans="1:13" ht="15.75" x14ac:dyDescent="0.5">
      <c r="A2771" s="1" t="s">
        <v>10106</v>
      </c>
      <c r="B2771" s="1" t="s">
        <v>10106</v>
      </c>
      <c r="C2771" s="1" t="s">
        <v>10926</v>
      </c>
      <c r="D2771" s="1" t="s">
        <v>10921</v>
      </c>
      <c r="H2771" s="2">
        <v>0.52499928128964701</v>
      </c>
      <c r="J2771" s="7"/>
      <c r="K2771" s="7" t="s">
        <v>10929</v>
      </c>
      <c r="L2771" s="8"/>
      <c r="M2771" s="10"/>
    </row>
    <row r="2772" spans="1:13" ht="15.75" x14ac:dyDescent="0.5">
      <c r="A2772" s="1" t="s">
        <v>2685</v>
      </c>
      <c r="B2772" s="1" t="s">
        <v>2686</v>
      </c>
      <c r="C2772" s="1" t="s">
        <v>10926</v>
      </c>
      <c r="D2772" s="1" t="s">
        <v>10921</v>
      </c>
      <c r="E2772" s="2" t="s">
        <v>10926</v>
      </c>
      <c r="F2772" s="2" t="s">
        <v>10926</v>
      </c>
      <c r="G2772" s="2">
        <v>1.6725247547208499E-2</v>
      </c>
      <c r="H2772" s="2">
        <v>-0.58231595824941795</v>
      </c>
      <c r="J2772" s="7">
        <v>-0.11922335821928033</v>
      </c>
      <c r="K2772" s="7">
        <v>0.80882055287032828</v>
      </c>
      <c r="L2772" s="8">
        <v>0.18853022983674148</v>
      </c>
      <c r="M2772" s="10">
        <v>0.92913016824493366</v>
      </c>
    </row>
    <row r="2773" spans="1:13" ht="15.75" x14ac:dyDescent="0.5">
      <c r="A2773" s="1" t="s">
        <v>2923</v>
      </c>
      <c r="B2773" s="1" t="s">
        <v>2924</v>
      </c>
      <c r="C2773" s="1" t="s">
        <v>10926</v>
      </c>
      <c r="D2773" s="1" t="s">
        <v>10921</v>
      </c>
      <c r="E2773" s="2" t="s">
        <v>10926</v>
      </c>
      <c r="F2773" s="2" t="s">
        <v>10926</v>
      </c>
      <c r="G2773" s="2">
        <v>2.7016680053331001E-2</v>
      </c>
      <c r="H2773" s="2">
        <v>-0.77885836957752697</v>
      </c>
      <c r="J2773" s="7">
        <v>-0.64391795447484024</v>
      </c>
      <c r="K2773" s="7">
        <v>0.456764869860669</v>
      </c>
      <c r="L2773" s="8">
        <v>0.36116914309052822</v>
      </c>
      <c r="M2773" s="10">
        <v>2.9541889043436628E-2</v>
      </c>
    </row>
    <row r="2774" spans="1:13" ht="15.75" x14ac:dyDescent="0.5">
      <c r="A2774" s="1" t="s">
        <v>3113</v>
      </c>
      <c r="B2774" s="1" t="s">
        <v>3114</v>
      </c>
      <c r="C2774" s="1" t="s">
        <v>10926</v>
      </c>
      <c r="D2774" s="1" t="s">
        <v>10921</v>
      </c>
      <c r="E2774" s="2" t="s">
        <v>10926</v>
      </c>
      <c r="F2774" s="2" t="s">
        <v>10926</v>
      </c>
      <c r="G2774" s="2">
        <v>-0.14277042387039299</v>
      </c>
      <c r="H2774" s="2">
        <v>-1.1324067400932001</v>
      </c>
      <c r="J2774" s="7">
        <v>-0.94671453485982082</v>
      </c>
      <c r="K2774" s="7">
        <v>3.6167940314881922E-2</v>
      </c>
      <c r="L2774" s="8">
        <v>0.24336879391627889</v>
      </c>
      <c r="M2774" s="10">
        <v>-0.1720382214493987</v>
      </c>
    </row>
    <row r="2775" spans="1:13" ht="15.75" x14ac:dyDescent="0.5">
      <c r="A2775" s="1" t="s">
        <v>3285</v>
      </c>
      <c r="B2775" s="1" t="s">
        <v>3286</v>
      </c>
      <c r="C2775" s="1" t="s">
        <v>10926</v>
      </c>
      <c r="D2775" s="1" t="s">
        <v>10921</v>
      </c>
      <c r="E2775" s="2" t="s">
        <v>10926</v>
      </c>
      <c r="F2775" s="2" t="s">
        <v>10926</v>
      </c>
      <c r="G2775" s="2">
        <v>-0.140232380788087</v>
      </c>
      <c r="H2775" s="2">
        <v>-0.87856722782214602</v>
      </c>
      <c r="J2775" s="7">
        <v>1.1023886443683673E-2</v>
      </c>
      <c r="K2775" s="7">
        <v>1.0609884670414771</v>
      </c>
      <c r="L2775" s="8">
        <v>0.31045089935261738</v>
      </c>
      <c r="M2775" s="10">
        <v>0.2338459383062465</v>
      </c>
    </row>
    <row r="2776" spans="1:13" ht="15.75" x14ac:dyDescent="0.5">
      <c r="A2776" s="1" t="s">
        <v>6529</v>
      </c>
      <c r="B2776" s="1" t="s">
        <v>6530</v>
      </c>
      <c r="C2776" s="1" t="s">
        <v>10926</v>
      </c>
      <c r="D2776" s="1" t="s">
        <v>10921</v>
      </c>
      <c r="G2776" s="2">
        <v>-1.6106909320047599E-2</v>
      </c>
      <c r="H2776" s="2">
        <v>-0.99437304303067198</v>
      </c>
      <c r="J2776" s="7">
        <v>-0.84533043690880161</v>
      </c>
      <c r="K2776" s="7">
        <v>-0.35044761303654892</v>
      </c>
      <c r="L2776" s="8">
        <v>-0.24463085737706675</v>
      </c>
      <c r="M2776" s="10"/>
    </row>
    <row r="2777" spans="1:13" ht="15.75" x14ac:dyDescent="0.5">
      <c r="A2777" s="1" t="s">
        <v>5845</v>
      </c>
      <c r="B2777" s="1" t="s">
        <v>5846</v>
      </c>
      <c r="C2777" s="1" t="s">
        <v>10926</v>
      </c>
      <c r="D2777" s="1" t="s">
        <v>10921</v>
      </c>
      <c r="E2777" s="2" t="s">
        <v>10926</v>
      </c>
      <c r="F2777" s="2" t="s">
        <v>10926</v>
      </c>
      <c r="G2777" s="2">
        <v>-0.50048565408036205</v>
      </c>
      <c r="H2777" s="2">
        <v>-1.0070764474792899</v>
      </c>
      <c r="J2777" s="7">
        <v>-0.88063468735310679</v>
      </c>
      <c r="K2777" s="7">
        <v>-8.2351114147973872E-2</v>
      </c>
      <c r="L2777" s="8">
        <v>5.8769891950529438E-2</v>
      </c>
      <c r="M2777" s="10">
        <v>-3.4854192460139419E-2</v>
      </c>
    </row>
    <row r="2778" spans="1:13" ht="15.75" x14ac:dyDescent="0.5">
      <c r="A2778" s="1" t="s">
        <v>8717</v>
      </c>
      <c r="B2778" s="1" t="s">
        <v>8718</v>
      </c>
      <c r="C2778" s="1" t="s">
        <v>10926</v>
      </c>
      <c r="D2778" s="1" t="s">
        <v>10921</v>
      </c>
      <c r="E2778" s="2" t="s">
        <v>10926</v>
      </c>
      <c r="F2778" s="2" t="s">
        <v>10926</v>
      </c>
      <c r="G2778" s="2">
        <v>2.49500932669969E-2</v>
      </c>
      <c r="H2778" s="2">
        <v>-0.79341878381374098</v>
      </c>
      <c r="J2778" s="7">
        <v>-0.94691426213655072</v>
      </c>
      <c r="K2778" s="7">
        <v>-0.19562429072160969</v>
      </c>
      <c r="L2778" s="8">
        <v>1.1776290165853938E-2</v>
      </c>
      <c r="M2778" s="10">
        <v>-0.29404984994873196</v>
      </c>
    </row>
    <row r="2779" spans="1:13" ht="15.75" x14ac:dyDescent="0.5">
      <c r="A2779" s="1" t="s">
        <v>2409</v>
      </c>
      <c r="B2779" s="1" t="s">
        <v>2410</v>
      </c>
      <c r="C2779" s="1" t="s">
        <v>10926</v>
      </c>
      <c r="D2779" s="1" t="s">
        <v>10921</v>
      </c>
      <c r="E2779" s="2" t="s">
        <v>10926</v>
      </c>
      <c r="F2779" s="2" t="s">
        <v>10926</v>
      </c>
      <c r="G2779" s="2">
        <v>8.2271615805523904E-2</v>
      </c>
      <c r="H2779" s="2">
        <v>-0.75529598676421295</v>
      </c>
      <c r="J2779" s="7">
        <v>-0.46155658981449188</v>
      </c>
      <c r="K2779" s="7">
        <v>1.0478724912960482</v>
      </c>
      <c r="L2779" s="8">
        <v>0.76991539985542667</v>
      </c>
      <c r="M2779" s="10"/>
    </row>
    <row r="2780" spans="1:13" ht="15.75" x14ac:dyDescent="0.5">
      <c r="A2780" s="1" t="s">
        <v>4433</v>
      </c>
      <c r="B2780" s="1" t="s">
        <v>4434</v>
      </c>
      <c r="C2780" s="1" t="s">
        <v>10926</v>
      </c>
      <c r="D2780" s="1" t="s">
        <v>10921</v>
      </c>
      <c r="E2780" s="2" t="s">
        <v>10926</v>
      </c>
      <c r="F2780" s="2" t="s">
        <v>10926</v>
      </c>
      <c r="G2780" s="2">
        <v>-0.161127996322979</v>
      </c>
      <c r="H2780" s="2">
        <v>-0.54112354124107698</v>
      </c>
      <c r="J2780" s="7">
        <v>-0.48501135205449786</v>
      </c>
      <c r="K2780" s="7">
        <v>0.36706039032527282</v>
      </c>
      <c r="L2780" s="8">
        <v>0.1125580611189734</v>
      </c>
      <c r="M2780" s="10">
        <v>0.27322714564468165</v>
      </c>
    </row>
    <row r="2781" spans="1:13" ht="15.75" x14ac:dyDescent="0.5">
      <c r="A2781" s="1" t="s">
        <v>308</v>
      </c>
      <c r="B2781" s="1" t="s">
        <v>309</v>
      </c>
      <c r="C2781" s="1" t="s">
        <v>10921</v>
      </c>
      <c r="D2781" s="1" t="s">
        <v>10921</v>
      </c>
      <c r="E2781" s="2" t="s">
        <v>10921</v>
      </c>
      <c r="F2781" s="2" t="s">
        <v>10921</v>
      </c>
      <c r="G2781" s="2">
        <v>1.7762279873673399</v>
      </c>
      <c r="H2781" s="2">
        <v>2.3762360391433202</v>
      </c>
      <c r="I2781" s="1" t="s">
        <v>10924</v>
      </c>
      <c r="J2781" s="7">
        <v>1.1088658734740156</v>
      </c>
      <c r="K2781" s="7">
        <v>2.7074997361722457</v>
      </c>
      <c r="L2781" s="8">
        <v>0.8591201814456112</v>
      </c>
      <c r="M2781" s="10">
        <v>1.7020471779629778</v>
      </c>
    </row>
    <row r="2782" spans="1:13" ht="15.75" x14ac:dyDescent="0.5">
      <c r="A2782" s="1" t="s">
        <v>1611</v>
      </c>
      <c r="B2782" s="1" t="s">
        <v>1612</v>
      </c>
      <c r="C2782" s="1" t="s">
        <v>10926</v>
      </c>
      <c r="D2782" s="1" t="s">
        <v>10921</v>
      </c>
      <c r="E2782" s="2" t="s">
        <v>10926</v>
      </c>
      <c r="F2782" s="2" t="s">
        <v>10926</v>
      </c>
      <c r="G2782" s="2">
        <v>1.8325403965671601E-3</v>
      </c>
      <c r="H2782" s="2">
        <v>-0.49629172954591699</v>
      </c>
      <c r="I2782" s="1" t="s">
        <v>10924</v>
      </c>
      <c r="J2782" s="7">
        <v>-0.74680335251916041</v>
      </c>
      <c r="K2782" s="7">
        <v>0.14148851371432575</v>
      </c>
      <c r="L2782" s="8">
        <v>0.1487781849800377</v>
      </c>
      <c r="M2782" s="10">
        <v>-0.20487314058914954</v>
      </c>
    </row>
    <row r="2783" spans="1:13" ht="15.75" x14ac:dyDescent="0.5">
      <c r="A2783" s="1" t="s">
        <v>2231</v>
      </c>
      <c r="B2783" s="1" t="s">
        <v>2232</v>
      </c>
      <c r="C2783" s="1" t="s">
        <v>10926</v>
      </c>
      <c r="D2783" s="1" t="s">
        <v>10921</v>
      </c>
      <c r="E2783" s="2" t="s">
        <v>10926</v>
      </c>
      <c r="F2783" s="2" t="s">
        <v>10926</v>
      </c>
      <c r="G2783" s="2">
        <v>0.32790856435860299</v>
      </c>
      <c r="H2783" s="2">
        <v>-0.60496606631043703</v>
      </c>
      <c r="J2783" s="7">
        <v>-1.305583968461391</v>
      </c>
      <c r="K2783" s="7">
        <v>0.24178288814642948</v>
      </c>
      <c r="L2783" s="8">
        <v>0.8078531753511875</v>
      </c>
      <c r="M2783" s="10">
        <v>-0.42332411046380453</v>
      </c>
    </row>
    <row r="2784" spans="1:13" ht="15.75" x14ac:dyDescent="0.5">
      <c r="A2784" s="1" t="s">
        <v>6357</v>
      </c>
      <c r="B2784" s="1" t="s">
        <v>6358</v>
      </c>
      <c r="C2784" s="1" t="s">
        <v>10926</v>
      </c>
      <c r="D2784" s="1" t="s">
        <v>10921</v>
      </c>
      <c r="E2784" s="2" t="s">
        <v>10926</v>
      </c>
      <c r="F2784" s="2" t="s">
        <v>10926</v>
      </c>
      <c r="G2784" s="2">
        <v>0.63811891761595096</v>
      </c>
      <c r="H2784" s="2">
        <v>1.2805040172384701</v>
      </c>
      <c r="J2784" s="7">
        <v>0.67377951650777967</v>
      </c>
      <c r="K2784" s="7">
        <v>1.8181735518499089</v>
      </c>
      <c r="L2784" s="8">
        <v>0.40488035408973649</v>
      </c>
      <c r="M2784" s="10"/>
    </row>
    <row r="2785" spans="1:13" ht="15.75" x14ac:dyDescent="0.5">
      <c r="A2785" s="1" t="s">
        <v>5387</v>
      </c>
      <c r="B2785" s="1" t="s">
        <v>5388</v>
      </c>
      <c r="C2785" s="1" t="s">
        <v>10926</v>
      </c>
      <c r="D2785" s="1" t="s">
        <v>10921</v>
      </c>
      <c r="E2785" s="2" t="s">
        <v>10926</v>
      </c>
      <c r="F2785" s="2" t="s">
        <v>10926</v>
      </c>
      <c r="G2785" s="2">
        <v>-0.21097667756558799</v>
      </c>
      <c r="H2785" s="2">
        <v>-0.699680084158673</v>
      </c>
      <c r="J2785" s="7">
        <v>-0.381929916072761</v>
      </c>
      <c r="K2785" s="7">
        <v>0.17679938981951868</v>
      </c>
      <c r="L2785" s="8">
        <v>-0.18078437536125427</v>
      </c>
      <c r="M2785" s="10"/>
    </row>
    <row r="2786" spans="1:13" ht="15.75" x14ac:dyDescent="0.5">
      <c r="A2786" s="1" t="s">
        <v>10107</v>
      </c>
      <c r="B2786" s="1" t="s">
        <v>10107</v>
      </c>
      <c r="C2786" s="1" t="s">
        <v>10926</v>
      </c>
      <c r="D2786" s="1" t="s">
        <v>10921</v>
      </c>
      <c r="G2786" s="2">
        <v>1.8033206788681799</v>
      </c>
      <c r="H2786" s="2">
        <v>-0.92737643461893005</v>
      </c>
      <c r="J2786" s="7">
        <v>2.184416906485354</v>
      </c>
      <c r="K2786" s="7" t="s">
        <v>10929</v>
      </c>
      <c r="L2786" s="8"/>
      <c r="M2786" s="10"/>
    </row>
    <row r="2787" spans="1:13" ht="15.75" x14ac:dyDescent="0.5">
      <c r="A2787" s="1" t="s">
        <v>2020</v>
      </c>
      <c r="B2787" s="1" t="s">
        <v>2021</v>
      </c>
      <c r="C2787" s="1" t="s">
        <v>10926</v>
      </c>
      <c r="D2787" s="1" t="s">
        <v>10921</v>
      </c>
      <c r="E2787" s="2" t="s">
        <v>10926</v>
      </c>
      <c r="F2787" s="2" t="s">
        <v>10926</v>
      </c>
      <c r="G2787" s="2">
        <v>-0.10797416900045601</v>
      </c>
      <c r="H2787" s="2">
        <v>-0.26017843166777899</v>
      </c>
      <c r="I2787" s="1" t="s">
        <v>10925</v>
      </c>
      <c r="J2787" s="7">
        <v>-1.0495491872542768</v>
      </c>
      <c r="K2787" s="7">
        <v>-0.30768940411915496</v>
      </c>
      <c r="L2787" s="8">
        <v>2.3461018743674246E-3</v>
      </c>
      <c r="M2787" s="10">
        <v>-0.71049338280501506</v>
      </c>
    </row>
    <row r="2788" spans="1:13" ht="15.75" x14ac:dyDescent="0.5">
      <c r="A2788" s="1" t="s">
        <v>10108</v>
      </c>
      <c r="B2788" s="1" t="s">
        <v>10108</v>
      </c>
      <c r="C2788" s="1" t="s">
        <v>10926</v>
      </c>
      <c r="D2788" s="1" t="s">
        <v>10921</v>
      </c>
      <c r="G2788" s="2">
        <v>0.48382029449155101</v>
      </c>
      <c r="H2788" s="2">
        <v>-0.92853048305276997</v>
      </c>
      <c r="J2788" s="7">
        <v>-1.040278300724198</v>
      </c>
      <c r="K2788" s="7">
        <v>0.31251739968324405</v>
      </c>
      <c r="L2788" s="8">
        <v>0.61328201915665692</v>
      </c>
      <c r="M2788" s="10"/>
    </row>
    <row r="2789" spans="1:13" ht="15.75" x14ac:dyDescent="0.5">
      <c r="A2789" s="1" t="s">
        <v>5735</v>
      </c>
      <c r="B2789" s="1" t="s">
        <v>5736</v>
      </c>
      <c r="C2789" s="1" t="s">
        <v>10926</v>
      </c>
      <c r="D2789" s="1" t="s">
        <v>10921</v>
      </c>
      <c r="E2789" s="2" t="s">
        <v>10926</v>
      </c>
      <c r="F2789" s="2" t="s">
        <v>10926</v>
      </c>
      <c r="G2789" s="2">
        <v>-0.30398300359889802</v>
      </c>
      <c r="H2789" s="2">
        <v>-1.0729962075544901</v>
      </c>
      <c r="J2789" s="7">
        <v>-0.54521204616783292</v>
      </c>
      <c r="K2789" s="7">
        <v>0.46884370981151308</v>
      </c>
      <c r="L2789" s="8">
        <v>0.27454207472481951</v>
      </c>
      <c r="M2789" s="10">
        <v>0.25116030554550217</v>
      </c>
    </row>
    <row r="2790" spans="1:13" ht="15.75" x14ac:dyDescent="0.5">
      <c r="A2790" s="1" t="s">
        <v>3497</v>
      </c>
      <c r="B2790" s="1" t="s">
        <v>3498</v>
      </c>
      <c r="C2790" s="1" t="s">
        <v>10926</v>
      </c>
      <c r="D2790" s="1" t="s">
        <v>10921</v>
      </c>
      <c r="E2790" s="2" t="s">
        <v>10926</v>
      </c>
      <c r="F2790" s="2" t="s">
        <v>10926</v>
      </c>
      <c r="G2790" s="2">
        <v>0.196163311133811</v>
      </c>
      <c r="H2790" s="2">
        <v>-1.00624451578695</v>
      </c>
      <c r="J2790" s="7">
        <v>-1.2471805039620574</v>
      </c>
      <c r="K2790" s="7">
        <v>0.80388053335418164</v>
      </c>
      <c r="L2790" s="8">
        <v>1.3115473560591966</v>
      </c>
      <c r="M2790" s="10"/>
    </row>
    <row r="2791" spans="1:13" ht="15.75" x14ac:dyDescent="0.5">
      <c r="A2791" s="1" t="s">
        <v>6147</v>
      </c>
      <c r="B2791" s="1" t="s">
        <v>6148</v>
      </c>
      <c r="C2791" s="1" t="s">
        <v>10926</v>
      </c>
      <c r="D2791" s="1" t="s">
        <v>10921</v>
      </c>
      <c r="E2791" s="2" t="s">
        <v>10926</v>
      </c>
      <c r="F2791" s="2" t="s">
        <v>10926</v>
      </c>
      <c r="G2791" s="2">
        <v>0.105985147911664</v>
      </c>
      <c r="H2791" s="2">
        <v>-0.70854971753552598</v>
      </c>
      <c r="J2791" s="7">
        <v>0.91925619954040649</v>
      </c>
      <c r="K2791" s="7">
        <v>2.7790792877781407</v>
      </c>
      <c r="L2791" s="8">
        <v>1.1203094069805561</v>
      </c>
      <c r="M2791" s="10"/>
    </row>
    <row r="2792" spans="1:13" ht="15.75" x14ac:dyDescent="0.5">
      <c r="A2792" s="1" t="s">
        <v>1784</v>
      </c>
      <c r="B2792" s="1" t="s">
        <v>1785</v>
      </c>
      <c r="C2792" s="1" t="s">
        <v>10921</v>
      </c>
      <c r="D2792" s="1" t="s">
        <v>10921</v>
      </c>
      <c r="E2792" s="2" t="s">
        <v>10926</v>
      </c>
      <c r="F2792" s="2" t="s">
        <v>10926</v>
      </c>
      <c r="G2792" s="2">
        <v>0.100113284773255</v>
      </c>
      <c r="H2792" s="2">
        <v>0.43259825712568101</v>
      </c>
      <c r="I2792" s="1" t="s">
        <v>10925</v>
      </c>
      <c r="J2792" s="7">
        <v>-0.42177404671446911</v>
      </c>
      <c r="K2792" s="7">
        <v>0.91182709152066876</v>
      </c>
      <c r="L2792" s="8">
        <v>0.59408745698240262</v>
      </c>
      <c r="M2792" s="10">
        <v>6.5513473219957319E-2</v>
      </c>
    </row>
    <row r="2793" spans="1:13" ht="15.75" x14ac:dyDescent="0.5">
      <c r="A2793" s="1" t="s">
        <v>7232</v>
      </c>
      <c r="B2793" s="1" t="s">
        <v>7233</v>
      </c>
      <c r="C2793" s="1" t="s">
        <v>10926</v>
      </c>
      <c r="D2793" s="1" t="s">
        <v>10921</v>
      </c>
      <c r="E2793" s="2" t="s">
        <v>10926</v>
      </c>
      <c r="F2793" s="2" t="s">
        <v>10926</v>
      </c>
      <c r="G2793" s="2">
        <v>-0.32877903115573398</v>
      </c>
      <c r="H2793" s="2">
        <v>-0.39648209581272698</v>
      </c>
      <c r="J2793" s="7">
        <v>-1.5769824140908664</v>
      </c>
      <c r="K2793" s="7">
        <v>-0.86074892894504118</v>
      </c>
      <c r="L2793" s="8">
        <v>-2.3280196112000565E-2</v>
      </c>
      <c r="M2793" s="10">
        <v>-0.63115754960471371</v>
      </c>
    </row>
    <row r="2794" spans="1:13" ht="15.75" x14ac:dyDescent="0.5">
      <c r="A2794" s="1" t="s">
        <v>6941</v>
      </c>
      <c r="B2794" s="1" t="s">
        <v>6942</v>
      </c>
      <c r="C2794" s="1" t="s">
        <v>10926</v>
      </c>
      <c r="D2794" s="1" t="s">
        <v>10921</v>
      </c>
      <c r="E2794" s="2" t="s">
        <v>10926</v>
      </c>
      <c r="F2794" s="2" t="s">
        <v>10926</v>
      </c>
      <c r="G2794" s="2">
        <v>0.110677035682695</v>
      </c>
      <c r="H2794" s="2">
        <v>-5.9620025033639702E-2</v>
      </c>
      <c r="J2794" s="7">
        <v>-3.854326452438384</v>
      </c>
      <c r="K2794" s="7">
        <v>-3.0666114764829451</v>
      </c>
      <c r="L2794" s="8">
        <v>4.8201294705050357E-2</v>
      </c>
      <c r="M2794" s="10">
        <v>-2.8223744543379841</v>
      </c>
    </row>
    <row r="2795" spans="1:13" ht="15.75" x14ac:dyDescent="0.5">
      <c r="A2795" s="1" t="s">
        <v>10109</v>
      </c>
      <c r="B2795" s="1" t="s">
        <v>10109</v>
      </c>
      <c r="C2795" s="1" t="s">
        <v>10926</v>
      </c>
      <c r="D2795" s="1" t="s">
        <v>10921</v>
      </c>
      <c r="E2795" s="2" t="s">
        <v>10926</v>
      </c>
      <c r="F2795" s="2" t="s">
        <v>10926</v>
      </c>
      <c r="G2795" s="2">
        <v>0.39972420569258099</v>
      </c>
      <c r="H2795" s="2">
        <v>-0.235093332339012</v>
      </c>
      <c r="J2795" s="7">
        <v>1.7056079580763925</v>
      </c>
      <c r="K2795" s="7">
        <v>2.1456003298928916</v>
      </c>
      <c r="L2795" s="8">
        <v>-0.29952130943064287</v>
      </c>
      <c r="M2795" s="10">
        <v>0.64593051801258328</v>
      </c>
    </row>
    <row r="2796" spans="1:13" ht="15.75" x14ac:dyDescent="0.5">
      <c r="A2796" s="1" t="s">
        <v>9287</v>
      </c>
      <c r="B2796" s="1" t="s">
        <v>9288</v>
      </c>
      <c r="C2796" s="1" t="s">
        <v>10926</v>
      </c>
      <c r="D2796" s="1" t="s">
        <v>10921</v>
      </c>
      <c r="E2796" s="2" t="s">
        <v>10926</v>
      </c>
      <c r="F2796" s="2" t="s">
        <v>10926</v>
      </c>
      <c r="G2796" s="2">
        <v>-9.9527785623176906E-2</v>
      </c>
      <c r="H2796" s="2">
        <v>-0.67317719328751802</v>
      </c>
      <c r="J2796" s="7">
        <v>-0.40414064977854186</v>
      </c>
      <c r="K2796" s="7">
        <v>-1.6226251860837657E-3</v>
      </c>
      <c r="L2796" s="8">
        <v>-0.33699565665727998</v>
      </c>
      <c r="M2796" s="10"/>
    </row>
    <row r="2797" spans="1:13" ht="15.75" x14ac:dyDescent="0.5">
      <c r="A2797" s="1" t="s">
        <v>6917</v>
      </c>
      <c r="B2797" s="1" t="s">
        <v>6918</v>
      </c>
      <c r="C2797" s="1" t="s">
        <v>10926</v>
      </c>
      <c r="D2797" s="1" t="s">
        <v>10921</v>
      </c>
      <c r="F2797" s="2" t="s">
        <v>10926</v>
      </c>
      <c r="G2797" s="2">
        <v>-0.103568160808048</v>
      </c>
      <c r="H2797" s="2">
        <v>-0.81571742055350305</v>
      </c>
      <c r="J2797" s="7">
        <v>8.2083692282271326</v>
      </c>
      <c r="K2797" s="7">
        <v>8.9129430177890772</v>
      </c>
      <c r="L2797" s="8">
        <v>-3.493989168022283E-2</v>
      </c>
      <c r="M2797" s="10">
        <v>2.9594700977790822</v>
      </c>
    </row>
    <row r="2798" spans="1:13" ht="15.75" x14ac:dyDescent="0.5">
      <c r="A2798" s="1" t="s">
        <v>10110</v>
      </c>
      <c r="B2798" s="1" t="s">
        <v>10110</v>
      </c>
      <c r="C2798" s="1" t="s">
        <v>10926</v>
      </c>
      <c r="D2798" s="1" t="s">
        <v>10921</v>
      </c>
      <c r="G2798" s="2" t="e">
        <f>-Inf</f>
        <v>#NAME?</v>
      </c>
      <c r="H2798" s="2">
        <v>-8.1988358345660498E-2</v>
      </c>
      <c r="J2798" s="7"/>
      <c r="K2798" s="7">
        <v>-0.35044761303144772</v>
      </c>
      <c r="L2798" s="8"/>
      <c r="M2798" s="10"/>
    </row>
    <row r="2799" spans="1:13" ht="15.75" x14ac:dyDescent="0.5">
      <c r="A2799" s="1" t="s">
        <v>10111</v>
      </c>
      <c r="B2799" s="1" t="s">
        <v>10111</v>
      </c>
      <c r="C2799" s="1" t="s">
        <v>10926</v>
      </c>
      <c r="D2799" s="1" t="s">
        <v>10921</v>
      </c>
      <c r="F2799" s="2" t="s">
        <v>10926</v>
      </c>
      <c r="G2799" s="2">
        <v>-0.15714991302353701</v>
      </c>
      <c r="H2799" s="2">
        <v>-0.44728063709210802</v>
      </c>
      <c r="J2799" s="7">
        <v>0.30306140297762962</v>
      </c>
      <c r="K2799" s="7">
        <v>3.0071043915834248</v>
      </c>
      <c r="L2799" s="8">
        <v>1.9645293073501244</v>
      </c>
      <c r="M2799" s="10"/>
    </row>
    <row r="2800" spans="1:13" ht="15.75" x14ac:dyDescent="0.5">
      <c r="A2800" s="1" t="s">
        <v>8145</v>
      </c>
      <c r="B2800" s="1" t="s">
        <v>8146</v>
      </c>
      <c r="C2800" s="1" t="s">
        <v>10926</v>
      </c>
      <c r="D2800" s="1" t="s">
        <v>10921</v>
      </c>
      <c r="E2800" s="2" t="s">
        <v>10926</v>
      </c>
      <c r="F2800" s="2" t="s">
        <v>10926</v>
      </c>
      <c r="G2800" s="2">
        <v>0.54336443125865497</v>
      </c>
      <c r="H2800" s="2">
        <v>-0.45036681214325103</v>
      </c>
      <c r="J2800" s="7">
        <v>-1.220839572006496</v>
      </c>
      <c r="K2800" s="7">
        <v>0.21589920950899211</v>
      </c>
      <c r="L2800" s="8">
        <v>0.69722510026165085</v>
      </c>
      <c r="M2800" s="10">
        <v>-6.1400544664143256E-2</v>
      </c>
    </row>
    <row r="2801" spans="1:13" ht="15.75" x14ac:dyDescent="0.5">
      <c r="A2801" s="1" t="s">
        <v>801</v>
      </c>
      <c r="B2801" s="1" t="s">
        <v>802</v>
      </c>
      <c r="C2801" s="1" t="s">
        <v>10926</v>
      </c>
      <c r="D2801" s="1" t="s">
        <v>10921</v>
      </c>
      <c r="E2801" s="2" t="s">
        <v>10926</v>
      </c>
      <c r="F2801" s="2" t="s">
        <v>10926</v>
      </c>
      <c r="G2801" s="2">
        <v>-4.2076315543375403E-2</v>
      </c>
      <c r="H2801" s="2">
        <v>-0.47639821167608098</v>
      </c>
      <c r="J2801" s="7">
        <v>-0.48321325190427022</v>
      </c>
      <c r="K2801" s="7">
        <v>0.44838455199412647</v>
      </c>
      <c r="L2801" s="8">
        <v>0.19208412264905933</v>
      </c>
      <c r="M2801" s="10">
        <v>0.18382683923932572</v>
      </c>
    </row>
    <row r="2802" spans="1:13" ht="15.75" x14ac:dyDescent="0.5">
      <c r="A2802" s="1" t="s">
        <v>10853</v>
      </c>
      <c r="B2802" s="1" t="s">
        <v>10854</v>
      </c>
      <c r="C2802" s="1" t="s">
        <v>10926</v>
      </c>
      <c r="D2802" s="1" t="s">
        <v>10921</v>
      </c>
      <c r="E2802" s="2" t="s">
        <v>10926</v>
      </c>
      <c r="F2802" s="2" t="s">
        <v>10926</v>
      </c>
      <c r="G2802" s="2">
        <v>-0.23509327335563199</v>
      </c>
      <c r="H2802" s="2">
        <v>-0.80395330941818899</v>
      </c>
      <c r="J2802" s="7">
        <v>-0.93405935550275399</v>
      </c>
      <c r="K2802" s="7">
        <v>-0.10859583219811914</v>
      </c>
      <c r="L2802" s="8">
        <v>8.5949842062619825E-2</v>
      </c>
      <c r="M2802" s="10">
        <v>-0.10532048834235593</v>
      </c>
    </row>
    <row r="2803" spans="1:13" ht="15.75" x14ac:dyDescent="0.5">
      <c r="A2803" s="1" t="s">
        <v>7820</v>
      </c>
      <c r="B2803" s="1" t="s">
        <v>7821</v>
      </c>
      <c r="C2803" s="1" t="s">
        <v>10926</v>
      </c>
      <c r="D2803" s="1" t="s">
        <v>10921</v>
      </c>
      <c r="E2803" s="2" t="s">
        <v>10926</v>
      </c>
      <c r="F2803" s="2" t="s">
        <v>10926</v>
      </c>
      <c r="G2803" s="2">
        <v>0.28775247143666199</v>
      </c>
      <c r="H2803" s="2">
        <v>-0.31093409098908997</v>
      </c>
      <c r="J2803" s="7">
        <v>-0.3070337083139123</v>
      </c>
      <c r="K2803" s="7">
        <v>0.37653389255791658</v>
      </c>
      <c r="L2803" s="8">
        <v>-5.5946080374945396E-2</v>
      </c>
      <c r="M2803" s="10">
        <v>-1.1262493199458694</v>
      </c>
    </row>
    <row r="2804" spans="1:13" ht="15.75" x14ac:dyDescent="0.5">
      <c r="A2804" s="1" t="s">
        <v>1742</v>
      </c>
      <c r="B2804" s="1" t="s">
        <v>1743</v>
      </c>
      <c r="C2804" s="1" t="s">
        <v>10921</v>
      </c>
      <c r="D2804" s="1" t="s">
        <v>10921</v>
      </c>
      <c r="E2804" s="2" t="s">
        <v>10926</v>
      </c>
      <c r="F2804" s="2" t="s">
        <v>10926</v>
      </c>
      <c r="G2804" s="2">
        <v>0.233232386371241</v>
      </c>
      <c r="H2804" s="2">
        <v>-0.38296094486381799</v>
      </c>
      <c r="I2804" s="1" t="s">
        <v>10925</v>
      </c>
      <c r="J2804" s="7">
        <v>0.74414626047914212</v>
      </c>
      <c r="K2804" s="7">
        <v>1.8323177341809509</v>
      </c>
      <c r="L2804" s="8">
        <v>0.34865779244579703</v>
      </c>
      <c r="M2804" s="10">
        <v>0.96671275311708882</v>
      </c>
    </row>
    <row r="2805" spans="1:13" ht="15.75" x14ac:dyDescent="0.5">
      <c r="A2805" s="1" t="s">
        <v>1661</v>
      </c>
      <c r="B2805" s="1" t="s">
        <v>1662</v>
      </c>
      <c r="C2805" s="1" t="s">
        <v>10926</v>
      </c>
      <c r="D2805" s="1" t="s">
        <v>10921</v>
      </c>
      <c r="E2805" s="2" t="s">
        <v>10921</v>
      </c>
      <c r="F2805" s="2" t="s">
        <v>10926</v>
      </c>
      <c r="G2805" s="2">
        <v>1.6842688668795101</v>
      </c>
      <c r="H2805" s="2">
        <v>0.49997175148413903</v>
      </c>
      <c r="I2805" s="1" t="s">
        <v>10924</v>
      </c>
      <c r="J2805" s="7">
        <v>-0.37938098424303823</v>
      </c>
      <c r="K2805" s="7">
        <v>-0.82910121161257211</v>
      </c>
      <c r="L2805" s="8">
        <v>-1.1892339086194781</v>
      </c>
      <c r="M2805" s="10"/>
    </row>
    <row r="2806" spans="1:13" ht="15.75" x14ac:dyDescent="0.5">
      <c r="A2806" s="1" t="s">
        <v>10112</v>
      </c>
      <c r="B2806" s="1" t="s">
        <v>10112</v>
      </c>
      <c r="C2806" s="1" t="s">
        <v>10926</v>
      </c>
      <c r="D2806" s="1" t="s">
        <v>10921</v>
      </c>
      <c r="H2806" s="2">
        <v>0.38749544518616602</v>
      </c>
      <c r="J2806" s="7"/>
      <c r="K2806" s="7" t="s">
        <v>10929</v>
      </c>
      <c r="L2806" s="8"/>
      <c r="M2806" s="10"/>
    </row>
    <row r="2807" spans="1:13" ht="15.75" x14ac:dyDescent="0.5">
      <c r="A2807" s="1" t="s">
        <v>10113</v>
      </c>
      <c r="B2807" s="1" t="s">
        <v>10113</v>
      </c>
      <c r="C2807" s="1" t="s">
        <v>10926</v>
      </c>
      <c r="D2807" s="1" t="s">
        <v>10921</v>
      </c>
      <c r="E2807" s="2" t="s">
        <v>10926</v>
      </c>
      <c r="F2807" s="2" t="s">
        <v>10926</v>
      </c>
      <c r="G2807" s="2">
        <v>-0.27871409717525503</v>
      </c>
      <c r="H2807" s="2">
        <v>-0.90050129527995304</v>
      </c>
      <c r="J2807" s="7">
        <v>-0.84300238244827441</v>
      </c>
      <c r="K2807" s="7">
        <v>-1.0911314954507076</v>
      </c>
      <c r="L2807" s="8">
        <v>-0.98764279426896751</v>
      </c>
      <c r="M2807" s="10"/>
    </row>
    <row r="2808" spans="1:13" ht="15.75" x14ac:dyDescent="0.5">
      <c r="A2808" s="1" t="s">
        <v>7798</v>
      </c>
      <c r="B2808" s="1" t="s">
        <v>7799</v>
      </c>
      <c r="C2808" s="1" t="s">
        <v>10926</v>
      </c>
      <c r="D2808" s="1" t="s">
        <v>10921</v>
      </c>
      <c r="E2808" s="2" t="s">
        <v>10926</v>
      </c>
      <c r="F2808" s="2" t="s">
        <v>10926</v>
      </c>
      <c r="G2808" s="2">
        <v>-0.306302865656011</v>
      </c>
      <c r="H2808" s="2">
        <v>-1.2911799221232301</v>
      </c>
      <c r="J2808" s="7">
        <v>-0.6738892030236926</v>
      </c>
      <c r="K2808" s="7">
        <v>0.13114107915321693</v>
      </c>
      <c r="L2808" s="8">
        <v>6.5516600917892867E-2</v>
      </c>
      <c r="M2808" s="10">
        <v>0.11990946373519669</v>
      </c>
    </row>
    <row r="2809" spans="1:13" ht="15.75" x14ac:dyDescent="0.5">
      <c r="A2809" s="1" t="s">
        <v>7382</v>
      </c>
      <c r="B2809" s="1" t="s">
        <v>7383</v>
      </c>
      <c r="C2809" s="1" t="s">
        <v>10926</v>
      </c>
      <c r="D2809" s="1" t="s">
        <v>10921</v>
      </c>
      <c r="E2809" s="2" t="s">
        <v>10926</v>
      </c>
      <c r="F2809" s="2" t="s">
        <v>10926</v>
      </c>
      <c r="G2809" s="2">
        <v>-0.240866991072751</v>
      </c>
      <c r="H2809" s="2">
        <v>-0.45822364308552799</v>
      </c>
      <c r="J2809" s="7">
        <v>-1.585523037500977</v>
      </c>
      <c r="K2809" s="7">
        <v>-0.93721224919144142</v>
      </c>
      <c r="L2809" s="8">
        <v>-9.1202892941064095E-2</v>
      </c>
      <c r="M2809" s="10">
        <v>-0.67944697879122284</v>
      </c>
    </row>
    <row r="2810" spans="1:13" ht="15.75" x14ac:dyDescent="0.5">
      <c r="A2810" s="1" t="s">
        <v>423</v>
      </c>
      <c r="B2810" s="1" t="s">
        <v>424</v>
      </c>
      <c r="C2810" s="1" t="s">
        <v>10921</v>
      </c>
      <c r="D2810" s="1" t="s">
        <v>10921</v>
      </c>
      <c r="E2810" s="2" t="s">
        <v>10926</v>
      </c>
      <c r="F2810" s="2" t="s">
        <v>10921</v>
      </c>
      <c r="G2810" s="2">
        <v>0.68340389251428602</v>
      </c>
      <c r="H2810" s="2">
        <v>3.1677364764281699</v>
      </c>
      <c r="I2810" s="1" t="s">
        <v>10923</v>
      </c>
      <c r="J2810" s="7">
        <v>0.1729658289694633</v>
      </c>
      <c r="K2810" s="7">
        <v>1.9604149805643196</v>
      </c>
      <c r="L2810" s="8">
        <v>1.0479354703459671</v>
      </c>
      <c r="M2810" s="10">
        <v>1.1469167690792166</v>
      </c>
    </row>
    <row r="2811" spans="1:13" ht="15.75" x14ac:dyDescent="0.5">
      <c r="A2811" s="1" t="s">
        <v>6133</v>
      </c>
      <c r="B2811" s="1" t="s">
        <v>6134</v>
      </c>
      <c r="C2811" s="1" t="s">
        <v>10926</v>
      </c>
      <c r="D2811" s="1" t="s">
        <v>10921</v>
      </c>
      <c r="E2811" s="2" t="s">
        <v>10926</v>
      </c>
      <c r="F2811" s="2" t="s">
        <v>10926</v>
      </c>
      <c r="G2811" s="2">
        <v>0.15695861775095599</v>
      </c>
      <c r="H2811" s="2">
        <v>-0.56340848149215506</v>
      </c>
      <c r="J2811" s="7">
        <v>-0.21939615513270544</v>
      </c>
      <c r="K2811" s="7">
        <v>-0.43660425679011983</v>
      </c>
      <c r="L2811" s="8">
        <v>-0.95672178290857024</v>
      </c>
      <c r="M2811" s="10"/>
    </row>
    <row r="2812" spans="1:13" ht="15.75" x14ac:dyDescent="0.5">
      <c r="A2812" s="1" t="s">
        <v>10114</v>
      </c>
      <c r="B2812" s="1" t="s">
        <v>10114</v>
      </c>
      <c r="C2812" s="1" t="s">
        <v>10926</v>
      </c>
      <c r="D2812" s="1" t="s">
        <v>10921</v>
      </c>
      <c r="H2812" s="2">
        <v>-1.6125080230339399</v>
      </c>
      <c r="J2812" s="7">
        <v>-1.6229380155787578</v>
      </c>
      <c r="K2812" s="7" t="s">
        <v>10929</v>
      </c>
      <c r="L2812" s="8"/>
      <c r="M2812" s="10"/>
    </row>
    <row r="2813" spans="1:13" ht="15.75" x14ac:dyDescent="0.5">
      <c r="A2813" s="1" t="s">
        <v>4599</v>
      </c>
      <c r="B2813" s="1" t="s">
        <v>4600</v>
      </c>
      <c r="C2813" s="1" t="s">
        <v>10926</v>
      </c>
      <c r="D2813" s="1" t="s">
        <v>10921</v>
      </c>
      <c r="F2813" s="2" t="s">
        <v>10926</v>
      </c>
      <c r="G2813" s="2">
        <v>0.888210518674864</v>
      </c>
      <c r="H2813" s="2">
        <v>-0.30281809537198801</v>
      </c>
      <c r="J2813" s="7">
        <v>0.58651535005352251</v>
      </c>
      <c r="K2813" s="7">
        <v>4.5481063294423175E-2</v>
      </c>
      <c r="L2813" s="8">
        <v>-1.2805479680144101</v>
      </c>
      <c r="M2813" s="10"/>
    </row>
    <row r="2814" spans="1:13" ht="15.75" x14ac:dyDescent="0.5">
      <c r="A2814" s="1" t="s">
        <v>8269</v>
      </c>
      <c r="B2814" s="1" t="s">
        <v>8270</v>
      </c>
      <c r="C2814" s="1" t="s">
        <v>10926</v>
      </c>
      <c r="D2814" s="1" t="s">
        <v>10921</v>
      </c>
      <c r="F2814" s="2" t="s">
        <v>10926</v>
      </c>
      <c r="G2814" s="2">
        <v>-1.32760939205421</v>
      </c>
      <c r="H2814" s="2">
        <v>-0.96397559230954</v>
      </c>
      <c r="J2814" s="7">
        <v>0.32047845605798264</v>
      </c>
      <c r="K2814" s="7">
        <v>1.9196415503328148</v>
      </c>
      <c r="L2814" s="8">
        <v>0.85964941302650055</v>
      </c>
      <c r="M2814" s="10"/>
    </row>
    <row r="2815" spans="1:13" ht="15.75" x14ac:dyDescent="0.5">
      <c r="A2815" s="1" t="s">
        <v>7840</v>
      </c>
      <c r="B2815" s="1" t="s">
        <v>7841</v>
      </c>
      <c r="C2815" s="1" t="s">
        <v>10926</v>
      </c>
      <c r="D2815" s="1" t="s">
        <v>10921</v>
      </c>
      <c r="E2815" s="2" t="s">
        <v>10926</v>
      </c>
      <c r="F2815" s="2" t="s">
        <v>10926</v>
      </c>
      <c r="G2815" s="2">
        <v>2.9847868066616799E-3</v>
      </c>
      <c r="H2815" s="2">
        <v>-0.78926596255583603</v>
      </c>
      <c r="J2815" s="7">
        <v>-1.1425995211929376</v>
      </c>
      <c r="K2815" s="7">
        <v>-0.30466663605612654</v>
      </c>
      <c r="L2815" s="8">
        <v>9.8419203880506401E-2</v>
      </c>
      <c r="M2815" s="10">
        <v>-0.91099499394125494</v>
      </c>
    </row>
    <row r="2816" spans="1:13" ht="15.75" x14ac:dyDescent="0.5">
      <c r="A2816" s="1" t="s">
        <v>7296</v>
      </c>
      <c r="B2816" s="1" t="s">
        <v>7297</v>
      </c>
      <c r="C2816" s="1" t="s">
        <v>10926</v>
      </c>
      <c r="D2816" s="1" t="s">
        <v>10921</v>
      </c>
      <c r="E2816" s="2" t="s">
        <v>10926</v>
      </c>
      <c r="F2816" s="2" t="s">
        <v>10926</v>
      </c>
      <c r="G2816" s="2">
        <v>1.11890891757466</v>
      </c>
      <c r="H2816" s="2">
        <v>1.53797162893199</v>
      </c>
      <c r="J2816" s="7">
        <v>-1.3039895127417584</v>
      </c>
      <c r="K2816" s="7">
        <v>-0.42065895129390196</v>
      </c>
      <c r="L2816" s="8">
        <v>0.14381688019472982</v>
      </c>
      <c r="M2816" s="10">
        <v>-0.119029780261328</v>
      </c>
    </row>
    <row r="2817" spans="1:13" ht="15.75" x14ac:dyDescent="0.5">
      <c r="A2817" s="1" t="s">
        <v>7784</v>
      </c>
      <c r="B2817" s="1" t="s">
        <v>7785</v>
      </c>
      <c r="C2817" s="1" t="s">
        <v>10926</v>
      </c>
      <c r="D2817" s="1" t="s">
        <v>10921</v>
      </c>
      <c r="E2817" s="2" t="s">
        <v>10926</v>
      </c>
      <c r="F2817" s="2" t="s">
        <v>10926</v>
      </c>
      <c r="G2817" s="2">
        <v>-0.140085356163761</v>
      </c>
      <c r="H2817" s="2">
        <v>-0.97869396131753095</v>
      </c>
      <c r="J2817" s="7">
        <v>-1.0674527159270673</v>
      </c>
      <c r="K2817" s="7">
        <v>0.37609915263620841</v>
      </c>
      <c r="L2817" s="8">
        <v>0.70403818732206958</v>
      </c>
      <c r="M2817" s="10">
        <v>-0.1331282100200375</v>
      </c>
    </row>
    <row r="2818" spans="1:13" ht="15.75" x14ac:dyDescent="0.5">
      <c r="A2818" s="1" t="s">
        <v>1546</v>
      </c>
      <c r="B2818" s="1" t="s">
        <v>1546</v>
      </c>
      <c r="C2818" s="1" t="s">
        <v>10926</v>
      </c>
      <c r="D2818" s="1" t="s">
        <v>10921</v>
      </c>
      <c r="E2818" s="2" t="s">
        <v>10926</v>
      </c>
      <c r="F2818" s="2" t="s">
        <v>10926</v>
      </c>
      <c r="G2818" s="2">
        <v>0.19692195239232199</v>
      </c>
      <c r="H2818" s="2">
        <v>1.01684034512649</v>
      </c>
      <c r="I2818" s="1" t="s">
        <v>10923</v>
      </c>
      <c r="J2818" s="7">
        <v>0.92266205287409575</v>
      </c>
      <c r="K2818" s="7">
        <v>2.1083738575511557</v>
      </c>
      <c r="L2818" s="8">
        <v>0.44619812342853915</v>
      </c>
      <c r="M2818" s="10"/>
    </row>
    <row r="2819" spans="1:13" ht="15.75" x14ac:dyDescent="0.5">
      <c r="A2819" s="1" t="s">
        <v>2022</v>
      </c>
      <c r="B2819" s="1" t="s">
        <v>2023</v>
      </c>
      <c r="C2819" s="1" t="s">
        <v>10926</v>
      </c>
      <c r="D2819" s="1" t="s">
        <v>10921</v>
      </c>
      <c r="E2819" s="2" t="s">
        <v>10926</v>
      </c>
      <c r="F2819" s="2" t="s">
        <v>10926</v>
      </c>
      <c r="G2819" s="2">
        <v>-0.32624075096691602</v>
      </c>
      <c r="H2819" s="2">
        <v>-0.67924797000110504</v>
      </c>
      <c r="I2819" s="1" t="s">
        <v>10925</v>
      </c>
      <c r="J2819" s="7">
        <v>-1.5274445167568005</v>
      </c>
      <c r="K2819" s="7">
        <v>-0.72277297749323988</v>
      </c>
      <c r="L2819" s="8">
        <v>6.5157858012540565E-2</v>
      </c>
      <c r="M2819" s="10">
        <v>-0.57429308310873173</v>
      </c>
    </row>
    <row r="2820" spans="1:13" ht="15.75" x14ac:dyDescent="0.5">
      <c r="A2820" s="1" t="s">
        <v>2281</v>
      </c>
      <c r="B2820" s="1" t="s">
        <v>2282</v>
      </c>
      <c r="C2820" s="1" t="s">
        <v>10926</v>
      </c>
      <c r="D2820" s="1" t="s">
        <v>10921</v>
      </c>
      <c r="E2820" s="2" t="s">
        <v>10926</v>
      </c>
      <c r="F2820" s="2" t="s">
        <v>10926</v>
      </c>
      <c r="G2820" s="2">
        <v>0.49641571070123203</v>
      </c>
      <c r="H2820" s="2">
        <v>-0.79799306874709497</v>
      </c>
      <c r="J2820" s="7">
        <v>-2.012316559677175</v>
      </c>
      <c r="K2820" s="7">
        <v>-1.1967737666037852</v>
      </c>
      <c r="L2820" s="8">
        <v>7.6029111839573713E-2</v>
      </c>
      <c r="M2820" s="10" t="e">
        <v>#NUM!</v>
      </c>
    </row>
    <row r="2821" spans="1:13" ht="15.75" x14ac:dyDescent="0.5">
      <c r="A2821" s="1" t="s">
        <v>10115</v>
      </c>
      <c r="B2821" s="1" t="s">
        <v>10115</v>
      </c>
      <c r="C2821" s="1" t="s">
        <v>10926</v>
      </c>
      <c r="D2821" s="1" t="s">
        <v>10921</v>
      </c>
      <c r="G2821" s="2">
        <v>1.8033212026010199</v>
      </c>
      <c r="H2821" s="2">
        <v>-2.9344151503589799</v>
      </c>
      <c r="J2821" s="7">
        <v>-3.4302929376337139</v>
      </c>
      <c r="K2821" s="7">
        <v>-2.4659248304565047</v>
      </c>
      <c r="L2821" s="8">
        <v>0.22485442592919253</v>
      </c>
      <c r="M2821" s="10"/>
    </row>
    <row r="2822" spans="1:13" ht="15.75" x14ac:dyDescent="0.5">
      <c r="A2822" s="1" t="s">
        <v>10116</v>
      </c>
      <c r="B2822" s="1" t="s">
        <v>10116</v>
      </c>
      <c r="C2822" s="1" t="s">
        <v>10926</v>
      </c>
      <c r="D2822" s="1" t="s">
        <v>10921</v>
      </c>
      <c r="G2822" s="2">
        <v>1.74191627493928</v>
      </c>
      <c r="H2822" s="2">
        <v>-0.473525970174415</v>
      </c>
      <c r="J2822" s="7">
        <v>-1.6328195270888632</v>
      </c>
      <c r="K2822" s="7">
        <v>-0.92302638930363412</v>
      </c>
      <c r="L2822" s="8">
        <v>-2.9720543466486036E-2</v>
      </c>
      <c r="M2822" s="10"/>
    </row>
    <row r="2823" spans="1:13" ht="15.75" x14ac:dyDescent="0.5">
      <c r="A2823" s="1" t="s">
        <v>2895</v>
      </c>
      <c r="B2823" s="1" t="s">
        <v>2896</v>
      </c>
      <c r="C2823" s="1" t="s">
        <v>10926</v>
      </c>
      <c r="D2823" s="1" t="s">
        <v>10921</v>
      </c>
      <c r="E2823" s="2" t="s">
        <v>10926</v>
      </c>
      <c r="F2823" s="2" t="s">
        <v>10926</v>
      </c>
      <c r="G2823" s="2">
        <v>6.3080895910313003E-2</v>
      </c>
      <c r="H2823" s="2">
        <v>-0.57214527355557798</v>
      </c>
      <c r="J2823" s="7">
        <v>-9.3884256006033173E-2</v>
      </c>
      <c r="K2823" s="7">
        <v>0.94168647873893463</v>
      </c>
      <c r="L2823" s="8">
        <v>0.29605705349538519</v>
      </c>
      <c r="M2823" s="10">
        <v>0.23360492897115304</v>
      </c>
    </row>
    <row r="2824" spans="1:13" ht="15.75" x14ac:dyDescent="0.5">
      <c r="A2824" s="1" t="s">
        <v>7744</v>
      </c>
      <c r="B2824" s="1" t="s">
        <v>7745</v>
      </c>
      <c r="C2824" s="1" t="s">
        <v>10926</v>
      </c>
      <c r="D2824" s="1" t="s">
        <v>10921</v>
      </c>
      <c r="E2824" s="2" t="s">
        <v>10926</v>
      </c>
      <c r="F2824" s="2" t="s">
        <v>10926</v>
      </c>
      <c r="G2824" s="2">
        <v>-0.10982793827778201</v>
      </c>
      <c r="H2824" s="2">
        <v>-0.74939447424013095</v>
      </c>
      <c r="J2824" s="7">
        <v>-0.67235020970118264</v>
      </c>
      <c r="K2824" s="7">
        <v>0.44285040949875104</v>
      </c>
      <c r="L2824" s="8">
        <v>0.37568693794507513</v>
      </c>
      <c r="M2824" s="10">
        <v>1.199354478304953</v>
      </c>
    </row>
    <row r="2825" spans="1:13" ht="15.75" x14ac:dyDescent="0.5">
      <c r="A2825" s="1" t="s">
        <v>5093</v>
      </c>
      <c r="B2825" s="1" t="s">
        <v>5094</v>
      </c>
      <c r="C2825" s="1" t="s">
        <v>10926</v>
      </c>
      <c r="D2825" s="1" t="s">
        <v>10921</v>
      </c>
      <c r="E2825" s="2" t="s">
        <v>10926</v>
      </c>
      <c r="F2825" s="2" t="s">
        <v>10926</v>
      </c>
      <c r="G2825" s="2">
        <v>-0.21809745556587001</v>
      </c>
      <c r="H2825" s="2">
        <v>-0.80116461986061704</v>
      </c>
      <c r="J2825" s="7">
        <v>-0.84574257661660557</v>
      </c>
      <c r="K2825" s="7">
        <v>-0.14869148439801377</v>
      </c>
      <c r="L2825" s="8">
        <v>-4.2462589030369834E-2</v>
      </c>
      <c r="M2825" s="10">
        <v>-0.89690650703589636</v>
      </c>
    </row>
    <row r="2826" spans="1:13" ht="15.75" x14ac:dyDescent="0.5">
      <c r="A2826" s="1" t="s">
        <v>10117</v>
      </c>
      <c r="B2826" s="1" t="s">
        <v>10117</v>
      </c>
      <c r="C2826" s="1" t="s">
        <v>10926</v>
      </c>
      <c r="D2826" s="1" t="s">
        <v>10921</v>
      </c>
      <c r="F2826" s="2" t="s">
        <v>10926</v>
      </c>
      <c r="G2826" s="2" t="e">
        <f>-Inf</f>
        <v>#NAME?</v>
      </c>
      <c r="H2826" s="2">
        <v>-1.5453889482378</v>
      </c>
      <c r="J2826" s="7">
        <v>-0.15727444322976719</v>
      </c>
      <c r="K2826" s="7" t="s">
        <v>10929</v>
      </c>
      <c r="L2826" s="8"/>
      <c r="M2826" s="10"/>
    </row>
    <row r="2827" spans="1:13" ht="15.75" x14ac:dyDescent="0.5">
      <c r="A2827" s="1" t="s">
        <v>1914</v>
      </c>
      <c r="B2827" s="1" t="s">
        <v>1915</v>
      </c>
      <c r="C2827" s="1" t="s">
        <v>10926</v>
      </c>
      <c r="D2827" s="1" t="s">
        <v>10921</v>
      </c>
      <c r="E2827" s="2" t="s">
        <v>10926</v>
      </c>
      <c r="F2827" s="2" t="s">
        <v>10926</v>
      </c>
      <c r="G2827" s="2">
        <v>0.32596810006265697</v>
      </c>
      <c r="H2827" s="2">
        <v>-0.19351183463799801</v>
      </c>
      <c r="I2827" s="1" t="s">
        <v>10925</v>
      </c>
      <c r="J2827" s="7">
        <v>0.99932302657121552</v>
      </c>
      <c r="K2827" s="7">
        <v>2.2678266431230076</v>
      </c>
      <c r="L2827" s="8">
        <v>0.52898993530266336</v>
      </c>
      <c r="M2827" s="10">
        <v>1.6975417693108628</v>
      </c>
    </row>
    <row r="2828" spans="1:13" ht="15.75" x14ac:dyDescent="0.5">
      <c r="A2828" s="1" t="s">
        <v>2649</v>
      </c>
      <c r="B2828" s="1" t="s">
        <v>2650</v>
      </c>
      <c r="C2828" s="1" t="s">
        <v>10926</v>
      </c>
      <c r="D2828" s="1" t="s">
        <v>10921</v>
      </c>
      <c r="E2828" s="2" t="s">
        <v>10926</v>
      </c>
      <c r="F2828" s="2" t="s">
        <v>10926</v>
      </c>
      <c r="G2828" s="2">
        <v>0.22314416724993999</v>
      </c>
      <c r="H2828" s="2">
        <v>-0.91845239129080403</v>
      </c>
      <c r="J2828" s="7">
        <v>-3.133806293803483E-2</v>
      </c>
      <c r="K2828" s="7">
        <v>0.73861092629710368</v>
      </c>
      <c r="L2828" s="8">
        <v>3.0435307978045664E-2</v>
      </c>
      <c r="M2828" s="10">
        <v>-0.51061515926107504</v>
      </c>
    </row>
    <row r="2829" spans="1:13" ht="15.75" x14ac:dyDescent="0.5">
      <c r="A2829" s="1" t="s">
        <v>10118</v>
      </c>
      <c r="B2829" s="1" t="s">
        <v>10118</v>
      </c>
      <c r="C2829" s="1" t="s">
        <v>10926</v>
      </c>
      <c r="D2829" s="1" t="s">
        <v>10921</v>
      </c>
      <c r="F2829" s="2" t="s">
        <v>10926</v>
      </c>
      <c r="G2829" s="2">
        <v>0.46989805538915402</v>
      </c>
      <c r="H2829" s="2">
        <v>-0.81531991247047098</v>
      </c>
      <c r="J2829" s="7">
        <v>-0.9855080949589885</v>
      </c>
      <c r="K2829" s="7">
        <v>0.81101580965803532</v>
      </c>
      <c r="L2829" s="8">
        <v>1.0570102233674974</v>
      </c>
      <c r="M2829" s="10"/>
    </row>
    <row r="2830" spans="1:13" ht="15.75" x14ac:dyDescent="0.5">
      <c r="A2830" s="1" t="s">
        <v>4743</v>
      </c>
      <c r="B2830" s="1" t="s">
        <v>4744</v>
      </c>
      <c r="C2830" s="1" t="s">
        <v>10926</v>
      </c>
      <c r="D2830" s="1" t="s">
        <v>10921</v>
      </c>
      <c r="E2830" s="2" t="s">
        <v>10926</v>
      </c>
      <c r="F2830" s="2" t="s">
        <v>10926</v>
      </c>
      <c r="G2830" s="2">
        <v>5.0303650647939603E-2</v>
      </c>
      <c r="H2830" s="2">
        <v>-0.81914140699863802</v>
      </c>
      <c r="J2830" s="7">
        <v>-0.91875150638163083</v>
      </c>
      <c r="K2830" s="7">
        <v>0.16705191989867851</v>
      </c>
      <c r="L2830" s="8">
        <v>0.3462897450297594</v>
      </c>
      <c r="M2830" s="10">
        <v>0.15200309344505006</v>
      </c>
    </row>
    <row r="2831" spans="1:13" ht="15.75" x14ac:dyDescent="0.5">
      <c r="A2831" s="1" t="s">
        <v>9235</v>
      </c>
      <c r="B2831" s="1" t="s">
        <v>9236</v>
      </c>
      <c r="C2831" s="1" t="s">
        <v>10926</v>
      </c>
      <c r="D2831" s="1" t="s">
        <v>10921</v>
      </c>
      <c r="E2831" s="2" t="s">
        <v>10926</v>
      </c>
      <c r="F2831" s="2" t="s">
        <v>10926</v>
      </c>
      <c r="G2831" s="2">
        <v>-0.229099855060449</v>
      </c>
      <c r="H2831" s="2">
        <v>-0.59303974425045902</v>
      </c>
      <c r="J2831" s="7">
        <v>-1.6559439170488806</v>
      </c>
      <c r="K2831" s="7">
        <v>-0.79142332323992748</v>
      </c>
      <c r="L2831" s="8">
        <v>0.12500691255593785</v>
      </c>
      <c r="M2831" s="10">
        <v>-0.35823114366037079</v>
      </c>
    </row>
    <row r="2832" spans="1:13" ht="15.75" x14ac:dyDescent="0.5">
      <c r="A2832" s="1" t="s">
        <v>10119</v>
      </c>
      <c r="B2832" s="1" t="s">
        <v>10119</v>
      </c>
      <c r="C2832" s="1" t="s">
        <v>10926</v>
      </c>
      <c r="D2832" s="1" t="s">
        <v>10921</v>
      </c>
      <c r="E2832" s="2" t="s">
        <v>10926</v>
      </c>
      <c r="F2832" s="2" t="s">
        <v>10926</v>
      </c>
      <c r="G2832" s="2">
        <v>-0.41080311994165097</v>
      </c>
      <c r="H2832" s="2">
        <v>-0.484998591663512</v>
      </c>
      <c r="J2832" s="7">
        <v>-9.1892408329798989E-2</v>
      </c>
      <c r="K2832" s="7">
        <v>0.15344327703928662</v>
      </c>
      <c r="L2832" s="8">
        <v>-0.49417799587953853</v>
      </c>
      <c r="M2832" s="10"/>
    </row>
    <row r="2833" spans="1:13" ht="15.75" x14ac:dyDescent="0.5">
      <c r="A2833" s="1" t="s">
        <v>400</v>
      </c>
      <c r="B2833" s="1" t="s">
        <v>401</v>
      </c>
      <c r="C2833" s="1" t="s">
        <v>10921</v>
      </c>
      <c r="D2833" s="1" t="s">
        <v>10921</v>
      </c>
      <c r="E2833" s="2" t="s">
        <v>10926</v>
      </c>
      <c r="F2833" s="2" t="s">
        <v>10921</v>
      </c>
      <c r="G2833" s="2">
        <v>0.27786011808365202</v>
      </c>
      <c r="H2833" s="2">
        <v>2.0826594675149899</v>
      </c>
      <c r="I2833" s="1" t="s">
        <v>10922</v>
      </c>
      <c r="J2833" s="7">
        <v>-0.25079847473534961</v>
      </c>
      <c r="K2833" s="7">
        <v>0.77282660656039581</v>
      </c>
      <c r="L2833" s="8">
        <v>0.28411140004081448</v>
      </c>
      <c r="M2833" s="10">
        <v>0.47407040429709513</v>
      </c>
    </row>
    <row r="2834" spans="1:13" ht="15.75" x14ac:dyDescent="0.5">
      <c r="A2834" s="1" t="s">
        <v>569</v>
      </c>
      <c r="B2834" s="1" t="s">
        <v>570</v>
      </c>
      <c r="C2834" s="1" t="s">
        <v>10921</v>
      </c>
      <c r="D2834" s="1" t="s">
        <v>10921</v>
      </c>
      <c r="E2834" s="2" t="s">
        <v>10926</v>
      </c>
      <c r="F2834" s="2" t="s">
        <v>10921</v>
      </c>
      <c r="G2834" s="2">
        <v>0.46762637720772299</v>
      </c>
      <c r="H2834" s="2">
        <v>2.7752211695692899</v>
      </c>
      <c r="I2834" s="1" t="s">
        <v>10924</v>
      </c>
      <c r="J2834" s="7">
        <v>-0.187020500742238</v>
      </c>
      <c r="K2834" s="7">
        <v>0.48902379016975722</v>
      </c>
      <c r="L2834" s="8">
        <v>-6.3469390345322355E-2</v>
      </c>
      <c r="M2834" s="10">
        <v>-1.3076739705143707</v>
      </c>
    </row>
    <row r="2835" spans="1:13" ht="15.75" x14ac:dyDescent="0.5">
      <c r="A2835" s="1" t="s">
        <v>6523</v>
      </c>
      <c r="B2835" s="1" t="s">
        <v>6524</v>
      </c>
      <c r="C2835" s="1" t="s">
        <v>10926</v>
      </c>
      <c r="D2835" s="1" t="s">
        <v>10921</v>
      </c>
      <c r="E2835" s="2" t="s">
        <v>10926</v>
      </c>
      <c r="F2835" s="2" t="s">
        <v>10926</v>
      </c>
      <c r="G2835" s="2">
        <v>3.1007054324688199E-2</v>
      </c>
      <c r="H2835" s="2">
        <v>-0.52489458924203902</v>
      </c>
      <c r="J2835" s="7">
        <v>-0.68444328168857538</v>
      </c>
      <c r="K2835" s="7">
        <v>0.32035105715941398</v>
      </c>
      <c r="L2835" s="8">
        <v>0.26528065759532393</v>
      </c>
      <c r="M2835" s="10">
        <v>-0.68205725306381659</v>
      </c>
    </row>
    <row r="2836" spans="1:13" ht="15.75" x14ac:dyDescent="0.5">
      <c r="A2836" s="1" t="s">
        <v>10120</v>
      </c>
      <c r="B2836" s="1" t="s">
        <v>10120</v>
      </c>
      <c r="C2836" s="1" t="s">
        <v>10926</v>
      </c>
      <c r="D2836" s="1" t="s">
        <v>10921</v>
      </c>
      <c r="E2836" s="2" t="s">
        <v>10926</v>
      </c>
      <c r="F2836" s="2" t="s">
        <v>10926</v>
      </c>
      <c r="G2836" s="2">
        <v>0.124031734907333</v>
      </c>
      <c r="H2836" s="2">
        <v>-0.60265535621759403</v>
      </c>
      <c r="J2836" s="7">
        <v>-1.8441721108454567</v>
      </c>
      <c r="K2836" s="7">
        <v>-3.4420119590089934E-2</v>
      </c>
      <c r="L2836" s="8">
        <v>1.0702383100052522</v>
      </c>
      <c r="M2836" s="10">
        <v>-0.74474294475792546</v>
      </c>
    </row>
    <row r="2837" spans="1:13" ht="15.75" x14ac:dyDescent="0.5">
      <c r="A2837" s="1" t="s">
        <v>4131</v>
      </c>
      <c r="B2837" s="1" t="s">
        <v>4132</v>
      </c>
      <c r="C2837" s="1" t="s">
        <v>10926</v>
      </c>
      <c r="D2837" s="1" t="s">
        <v>10921</v>
      </c>
      <c r="E2837" s="2" t="s">
        <v>10926</v>
      </c>
      <c r="F2837" s="2" t="s">
        <v>10926</v>
      </c>
      <c r="G2837" s="2">
        <v>0.20038139930683299</v>
      </c>
      <c r="H2837" s="2">
        <v>-3.9229582914538298E-2</v>
      </c>
      <c r="J2837" s="7">
        <v>0.73413188543292007</v>
      </c>
      <c r="K2837" s="7">
        <v>1.4182268408563867</v>
      </c>
      <c r="L2837" s="8">
        <v>-5.54187258234154E-2</v>
      </c>
      <c r="M2837" s="10">
        <v>-0.71311885221183846</v>
      </c>
    </row>
    <row r="2838" spans="1:13" ht="15.75" x14ac:dyDescent="0.5">
      <c r="A2838" s="1" t="s">
        <v>1401</v>
      </c>
      <c r="B2838" s="1" t="s">
        <v>1402</v>
      </c>
      <c r="C2838" s="1" t="s">
        <v>10921</v>
      </c>
      <c r="D2838" s="1" t="s">
        <v>10921</v>
      </c>
      <c r="E2838" s="2" t="s">
        <v>10926</v>
      </c>
      <c r="F2838" s="2" t="s">
        <v>10926</v>
      </c>
      <c r="G2838" s="2">
        <v>0.100444905445917</v>
      </c>
      <c r="H2838" s="2">
        <v>-0.547197483875008</v>
      </c>
      <c r="I2838" s="1" t="s">
        <v>10922</v>
      </c>
      <c r="J2838" s="7">
        <v>-0.13751118840477031</v>
      </c>
      <c r="K2838" s="7">
        <v>1.0637624155888892</v>
      </c>
      <c r="L2838" s="8">
        <v>0.46175992273696087</v>
      </c>
      <c r="M2838" s="10">
        <v>0.80670049018387879</v>
      </c>
    </row>
    <row r="2839" spans="1:13" ht="15.75" x14ac:dyDescent="0.5">
      <c r="A2839" s="1" t="s">
        <v>7878</v>
      </c>
      <c r="B2839" s="1" t="s">
        <v>7879</v>
      </c>
      <c r="C2839" s="1" t="s">
        <v>10926</v>
      </c>
      <c r="D2839" s="1" t="s">
        <v>10921</v>
      </c>
      <c r="F2839" s="2" t="s">
        <v>10926</v>
      </c>
      <c r="G2839" s="2">
        <v>0.151244251806051</v>
      </c>
      <c r="H2839" s="2">
        <v>-0.41710682427165602</v>
      </c>
      <c r="J2839" s="7">
        <v>1.4145366898393248</v>
      </c>
      <c r="K2839" s="7">
        <v>1.9390590041566018</v>
      </c>
      <c r="L2839" s="8">
        <v>-0.21499136693539023</v>
      </c>
      <c r="M2839" s="10"/>
    </row>
    <row r="2840" spans="1:13" ht="15.75" x14ac:dyDescent="0.5">
      <c r="A2840" s="1" t="s">
        <v>10121</v>
      </c>
      <c r="B2840" s="1" t="s">
        <v>10121</v>
      </c>
      <c r="C2840" s="1" t="s">
        <v>10926</v>
      </c>
      <c r="D2840" s="1" t="s">
        <v>10921</v>
      </c>
      <c r="F2840" s="2" t="s">
        <v>10926</v>
      </c>
      <c r="G2840" s="2" t="e">
        <f>-Inf</f>
        <v>#NAME?</v>
      </c>
      <c r="H2840" s="2">
        <v>-1.68931849768106</v>
      </c>
      <c r="J2840" s="7">
        <v>2.1844169064791599</v>
      </c>
      <c r="K2840" s="7" t="s">
        <v>10929</v>
      </c>
      <c r="L2840" s="8"/>
      <c r="M2840" s="10"/>
    </row>
    <row r="2841" spans="1:13" ht="15.75" x14ac:dyDescent="0.5">
      <c r="A2841" s="1" t="s">
        <v>10122</v>
      </c>
      <c r="B2841" s="1" t="s">
        <v>10122</v>
      </c>
      <c r="C2841" s="1" t="s">
        <v>10926</v>
      </c>
      <c r="D2841" s="1" t="s">
        <v>10921</v>
      </c>
      <c r="G2841" s="2" t="e">
        <f>-Inf</f>
        <v>#NAME?</v>
      </c>
      <c r="H2841" s="2">
        <v>-0.168403085711434</v>
      </c>
      <c r="J2841" s="7">
        <v>-0.30100992068796867</v>
      </c>
      <c r="K2841" s="7" t="s">
        <v>10929</v>
      </c>
      <c r="L2841" s="8"/>
      <c r="M2841" s="10"/>
    </row>
    <row r="2842" spans="1:13" ht="15.75" x14ac:dyDescent="0.5">
      <c r="A2842" s="1" t="s">
        <v>9465</v>
      </c>
      <c r="B2842" s="1" t="s">
        <v>9466</v>
      </c>
      <c r="C2842" s="1" t="s">
        <v>10926</v>
      </c>
      <c r="D2842" s="1" t="s">
        <v>10921</v>
      </c>
      <c r="E2842" s="2" t="s">
        <v>10926</v>
      </c>
      <c r="F2842" s="2" t="s">
        <v>10926</v>
      </c>
      <c r="G2842" s="2">
        <v>0.59422602721129802</v>
      </c>
      <c r="H2842" s="2">
        <v>3.8797703300606397E-2</v>
      </c>
      <c r="J2842" s="7">
        <v>3.7105780535863944</v>
      </c>
      <c r="K2842" s="7">
        <v>4.3772711929068011</v>
      </c>
      <c r="L2842" s="8">
        <v>-7.2820541929976668E-2</v>
      </c>
      <c r="M2842" s="10"/>
    </row>
    <row r="2843" spans="1:13" ht="15.75" x14ac:dyDescent="0.5">
      <c r="A2843" s="1" t="s">
        <v>10123</v>
      </c>
      <c r="B2843" s="1" t="s">
        <v>10123</v>
      </c>
      <c r="C2843" s="1" t="s">
        <v>10926</v>
      </c>
      <c r="D2843" s="1" t="s">
        <v>10921</v>
      </c>
      <c r="H2843" s="2">
        <v>-1.6125112055427699</v>
      </c>
      <c r="J2843" s="7"/>
      <c r="K2843" s="7" t="s">
        <v>10929</v>
      </c>
      <c r="L2843" s="8"/>
      <c r="M2843" s="10"/>
    </row>
    <row r="2844" spans="1:13" ht="15.75" x14ac:dyDescent="0.5">
      <c r="A2844" s="1" t="s">
        <v>10124</v>
      </c>
      <c r="B2844" s="1" t="s">
        <v>10124</v>
      </c>
      <c r="C2844" s="1" t="s">
        <v>10926</v>
      </c>
      <c r="D2844" s="1" t="s">
        <v>10921</v>
      </c>
      <c r="F2844" s="2" t="s">
        <v>10926</v>
      </c>
      <c r="G2844" s="2">
        <v>0.66377028186269105</v>
      </c>
      <c r="H2844" s="2">
        <v>-0.70301531295594299</v>
      </c>
      <c r="J2844" s="7">
        <v>-0.44844028434559946</v>
      </c>
      <c r="K2844" s="7">
        <v>0.6805792825804895</v>
      </c>
      <c r="L2844" s="8">
        <v>0.38950588567228062</v>
      </c>
      <c r="M2844" s="10"/>
    </row>
    <row r="2845" spans="1:13" ht="15.75" x14ac:dyDescent="0.5">
      <c r="A2845" s="1" t="s">
        <v>3595</v>
      </c>
      <c r="B2845" s="1" t="s">
        <v>3596</v>
      </c>
      <c r="C2845" s="1" t="s">
        <v>10926</v>
      </c>
      <c r="D2845" s="1" t="s">
        <v>10921</v>
      </c>
      <c r="E2845" s="2" t="s">
        <v>10926</v>
      </c>
      <c r="F2845" s="2" t="s">
        <v>10926</v>
      </c>
      <c r="G2845" s="2">
        <v>-0.32511503718027901</v>
      </c>
      <c r="H2845" s="2">
        <v>-1.0006452923143201</v>
      </c>
      <c r="J2845" s="7">
        <v>-1.6382047722306017</v>
      </c>
      <c r="K2845" s="7">
        <v>-0.39191715195222204</v>
      </c>
      <c r="L2845" s="8">
        <v>0.50677393901823309</v>
      </c>
      <c r="M2845" s="10">
        <v>-3.6144563735094865E-2</v>
      </c>
    </row>
    <row r="2846" spans="1:13" ht="15.75" x14ac:dyDescent="0.5">
      <c r="A2846" s="1" t="s">
        <v>7924</v>
      </c>
      <c r="B2846" s="1" t="s">
        <v>7925</v>
      </c>
      <c r="C2846" s="1" t="s">
        <v>10926</v>
      </c>
      <c r="D2846" s="1" t="s">
        <v>10921</v>
      </c>
      <c r="E2846" s="2" t="s">
        <v>10926</v>
      </c>
      <c r="F2846" s="2" t="s">
        <v>10926</v>
      </c>
      <c r="G2846" s="2">
        <v>-0.28723512814839602</v>
      </c>
      <c r="H2846" s="2">
        <v>-0.91646217331487601</v>
      </c>
      <c r="J2846" s="7">
        <v>-1.7198718939401028</v>
      </c>
      <c r="K2846" s="7">
        <v>-0.89825711533821506</v>
      </c>
      <c r="L2846" s="8">
        <v>8.2101097349844693E-2</v>
      </c>
      <c r="M2846" s="10">
        <v>0</v>
      </c>
    </row>
    <row r="2847" spans="1:13" ht="15.75" x14ac:dyDescent="0.5">
      <c r="A2847" s="1" t="s">
        <v>1193</v>
      </c>
      <c r="B2847" s="1" t="s">
        <v>1194</v>
      </c>
      <c r="C2847" s="1" t="s">
        <v>10926</v>
      </c>
      <c r="D2847" s="1" t="s">
        <v>10921</v>
      </c>
      <c r="E2847" s="2" t="s">
        <v>10926</v>
      </c>
      <c r="F2847" s="2" t="s">
        <v>10926</v>
      </c>
      <c r="G2847" s="2">
        <v>-0.13435750263730201</v>
      </c>
      <c r="H2847" s="2">
        <v>-0.417401642572022</v>
      </c>
      <c r="J2847" s="7">
        <v>4.6579128946266528E-2</v>
      </c>
      <c r="K2847" s="7">
        <v>0.7405177670562505</v>
      </c>
      <c r="L2847" s="8">
        <v>-4.5575043142950342E-2</v>
      </c>
      <c r="M2847" s="10">
        <v>0.46955349422016579</v>
      </c>
    </row>
    <row r="2848" spans="1:13" ht="15.75" x14ac:dyDescent="0.5">
      <c r="A2848" s="1" t="s">
        <v>5507</v>
      </c>
      <c r="B2848" s="1" t="s">
        <v>5508</v>
      </c>
      <c r="C2848" s="1" t="s">
        <v>10926</v>
      </c>
      <c r="D2848" s="1" t="s">
        <v>10921</v>
      </c>
      <c r="E2848" s="2" t="s">
        <v>10926</v>
      </c>
      <c r="F2848" s="2" t="s">
        <v>10926</v>
      </c>
      <c r="G2848" s="2">
        <v>1.02239470947141E-2</v>
      </c>
      <c r="H2848" s="2">
        <v>-0.133965526409177</v>
      </c>
      <c r="J2848" s="7">
        <v>-0.84586015787974722</v>
      </c>
      <c r="K2848" s="7">
        <v>0.42304385715314297</v>
      </c>
      <c r="L2848" s="8">
        <v>0.52939033377812028</v>
      </c>
      <c r="M2848" s="10">
        <v>-0.64478880884827183</v>
      </c>
    </row>
    <row r="2849" spans="1:13" ht="15.75" x14ac:dyDescent="0.5">
      <c r="A2849" s="1" t="s">
        <v>6281</v>
      </c>
      <c r="B2849" s="1" t="s">
        <v>6282</v>
      </c>
      <c r="C2849" s="1" t="s">
        <v>10926</v>
      </c>
      <c r="D2849" s="1" t="s">
        <v>10921</v>
      </c>
      <c r="E2849" s="2" t="s">
        <v>10926</v>
      </c>
      <c r="F2849" s="2" t="s">
        <v>10926</v>
      </c>
      <c r="G2849" s="2">
        <v>4.9155317075274603E-2</v>
      </c>
      <c r="H2849" s="2">
        <v>-0.33963912577759298</v>
      </c>
      <c r="J2849" s="7">
        <v>1.2187173641048152</v>
      </c>
      <c r="K2849" s="7">
        <v>2.3261546343441295</v>
      </c>
      <c r="L2849" s="8">
        <v>0.36792358898658289</v>
      </c>
      <c r="M2849" s="10">
        <v>0.7441228485948671</v>
      </c>
    </row>
    <row r="2850" spans="1:13" ht="15.75" x14ac:dyDescent="0.5">
      <c r="A2850" s="1" t="s">
        <v>10125</v>
      </c>
      <c r="B2850" s="1" t="s">
        <v>10125</v>
      </c>
      <c r="C2850" s="1" t="s">
        <v>10926</v>
      </c>
      <c r="D2850" s="1" t="s">
        <v>10921</v>
      </c>
      <c r="E2850" s="2" t="s">
        <v>10926</v>
      </c>
      <c r="F2850" s="2" t="s">
        <v>10926</v>
      </c>
      <c r="G2850" s="2">
        <v>0.157195248779809</v>
      </c>
      <c r="H2850" s="2">
        <v>-0.602508553879055</v>
      </c>
      <c r="J2850" s="7">
        <v>-0.58366586177025837</v>
      </c>
      <c r="K2850" s="7">
        <v>-2.0819993318266596E-2</v>
      </c>
      <c r="L2850" s="8">
        <v>-0.17666781280500538</v>
      </c>
      <c r="M2850" s="10">
        <v>-0.27186109760074784</v>
      </c>
    </row>
    <row r="2851" spans="1:13" ht="15.75" x14ac:dyDescent="0.5">
      <c r="A2851" s="1" t="s">
        <v>7778</v>
      </c>
      <c r="B2851" s="1" t="s">
        <v>7779</v>
      </c>
      <c r="C2851" s="1" t="s">
        <v>10926</v>
      </c>
      <c r="D2851" s="1" t="s">
        <v>10921</v>
      </c>
      <c r="E2851" s="2" t="s">
        <v>10926</v>
      </c>
      <c r="F2851" s="2" t="s">
        <v>10926</v>
      </c>
      <c r="G2851" s="2">
        <v>-0.13912909463999601</v>
      </c>
      <c r="H2851" s="2">
        <v>-0.48737457439207699</v>
      </c>
      <c r="J2851" s="7">
        <v>-1.2663113977091924</v>
      </c>
      <c r="K2851" s="7">
        <v>-0.47810937978519358</v>
      </c>
      <c r="L2851" s="8">
        <v>4.8688336672980698E-2</v>
      </c>
      <c r="M2851" s="10">
        <v>-0.25603984621563675</v>
      </c>
    </row>
    <row r="2852" spans="1:13" ht="15.75" x14ac:dyDescent="0.5">
      <c r="A2852" s="1" t="s">
        <v>4625</v>
      </c>
      <c r="B2852" s="1" t="s">
        <v>4626</v>
      </c>
      <c r="C2852" s="1" t="s">
        <v>10926</v>
      </c>
      <c r="D2852" s="1" t="s">
        <v>10921</v>
      </c>
      <c r="E2852" s="2" t="s">
        <v>10926</v>
      </c>
      <c r="F2852" s="2" t="s">
        <v>10926</v>
      </c>
      <c r="G2852" s="2">
        <v>-0.36911901628342703</v>
      </c>
      <c r="H2852" s="2">
        <v>-0.76825543221997095</v>
      </c>
      <c r="J2852" s="7">
        <v>-1.940392633884312</v>
      </c>
      <c r="K2852" s="7">
        <v>-0.57057342740216888</v>
      </c>
      <c r="L2852" s="8">
        <v>0.63030552522985017</v>
      </c>
      <c r="M2852" s="10">
        <v>-9.8124724743207048E-2</v>
      </c>
    </row>
    <row r="2853" spans="1:13" ht="15.75" x14ac:dyDescent="0.5">
      <c r="A2853" s="1" t="s">
        <v>1720</v>
      </c>
      <c r="B2853" s="1" t="s">
        <v>1721</v>
      </c>
      <c r="C2853" s="1" t="s">
        <v>10921</v>
      </c>
      <c r="D2853" s="1" t="s">
        <v>10921</v>
      </c>
      <c r="E2853" s="2" t="s">
        <v>10926</v>
      </c>
      <c r="F2853" s="2" t="s">
        <v>10926</v>
      </c>
      <c r="G2853" s="2">
        <v>1.5866241890980799E-2</v>
      </c>
      <c r="H2853" s="2">
        <v>-0.56036669261070704</v>
      </c>
      <c r="I2853" s="1" t="s">
        <v>10925</v>
      </c>
      <c r="J2853" s="7">
        <v>-2.3148157202176525</v>
      </c>
      <c r="K2853" s="7">
        <v>-2.8643270156953351</v>
      </c>
      <c r="L2853" s="8">
        <v>-1.2890249767316331</v>
      </c>
      <c r="M2853" s="10">
        <v>-0.61151163325433588</v>
      </c>
    </row>
    <row r="2854" spans="1:13" ht="15.75" x14ac:dyDescent="0.5">
      <c r="A2854" s="1" t="s">
        <v>4613</v>
      </c>
      <c r="B2854" s="1" t="s">
        <v>4614</v>
      </c>
      <c r="C2854" s="1" t="s">
        <v>10926</v>
      </c>
      <c r="D2854" s="1" t="s">
        <v>10921</v>
      </c>
      <c r="E2854" s="2" t="s">
        <v>10926</v>
      </c>
      <c r="F2854" s="2" t="s">
        <v>10926</v>
      </c>
      <c r="G2854" s="2">
        <v>-0.40827263228670402</v>
      </c>
      <c r="H2854" s="2">
        <v>-0.80007006871345399</v>
      </c>
      <c r="J2854" s="7">
        <v>-0.51458395345268704</v>
      </c>
      <c r="K2854" s="7">
        <v>0.49768275899005543</v>
      </c>
      <c r="L2854" s="8">
        <v>0.27275303119812999</v>
      </c>
      <c r="M2854" s="10">
        <v>0.48542682717024171</v>
      </c>
    </row>
    <row r="2855" spans="1:13" ht="15.75" x14ac:dyDescent="0.5">
      <c r="A2855" s="1" t="s">
        <v>7736</v>
      </c>
      <c r="B2855" s="1" t="s">
        <v>7737</v>
      </c>
      <c r="C2855" s="1" t="s">
        <v>10926</v>
      </c>
      <c r="D2855" s="1" t="s">
        <v>10921</v>
      </c>
      <c r="E2855" s="2" t="s">
        <v>10926</v>
      </c>
      <c r="F2855" s="2" t="s">
        <v>10926</v>
      </c>
      <c r="G2855" s="2">
        <v>6.6355970243346593E-2</v>
      </c>
      <c r="H2855" s="2">
        <v>-0.507805617646506</v>
      </c>
      <c r="J2855" s="7">
        <v>0.39752608697738029</v>
      </c>
      <c r="K2855" s="7">
        <v>1.0199208369067108</v>
      </c>
      <c r="L2855" s="8">
        <v>-0.11711893132760397</v>
      </c>
      <c r="M2855" s="10"/>
    </row>
    <row r="2856" spans="1:13" ht="15.75" x14ac:dyDescent="0.5">
      <c r="A2856" s="1" t="s">
        <v>1820</v>
      </c>
      <c r="B2856" s="1" t="s">
        <v>1821</v>
      </c>
      <c r="C2856" s="1" t="s">
        <v>10921</v>
      </c>
      <c r="D2856" s="1" t="s">
        <v>10921</v>
      </c>
      <c r="E2856" s="2" t="s">
        <v>10926</v>
      </c>
      <c r="F2856" s="2" t="s">
        <v>10926</v>
      </c>
      <c r="G2856" s="2">
        <v>0.32092882656460903</v>
      </c>
      <c r="H2856" s="2">
        <v>1.1644169826773001</v>
      </c>
      <c r="I2856" s="1" t="s">
        <v>10925</v>
      </c>
      <c r="J2856" s="7">
        <v>-1.9233329489126911</v>
      </c>
      <c r="K2856" s="7">
        <v>-0.90095605742786855</v>
      </c>
      <c r="L2856" s="8">
        <v>0.28286321022625543</v>
      </c>
      <c r="M2856" s="10">
        <v>-0.32192809488736229</v>
      </c>
    </row>
    <row r="2857" spans="1:13" ht="15.75" x14ac:dyDescent="0.5">
      <c r="A2857" s="1" t="s">
        <v>5943</v>
      </c>
      <c r="B2857" s="1" t="s">
        <v>5944</v>
      </c>
      <c r="C2857" s="1" t="s">
        <v>10926</v>
      </c>
      <c r="D2857" s="1" t="s">
        <v>10921</v>
      </c>
      <c r="E2857" s="2" t="s">
        <v>10926</v>
      </c>
      <c r="F2857" s="2" t="s">
        <v>10926</v>
      </c>
      <c r="G2857" s="2">
        <v>-0.54972258031194998</v>
      </c>
      <c r="H2857" s="2">
        <v>-1.0428905376295601</v>
      </c>
      <c r="J2857" s="7">
        <v>-0.57353992184209523</v>
      </c>
      <c r="K2857" s="7">
        <v>-1.1842271613393084E-2</v>
      </c>
      <c r="L2857" s="8">
        <v>-0.17781603103037494</v>
      </c>
      <c r="M2857" s="10">
        <v>-2.4230577256729086E-2</v>
      </c>
    </row>
    <row r="2858" spans="1:13" ht="15.75" x14ac:dyDescent="0.5">
      <c r="A2858" s="1" t="s">
        <v>4549</v>
      </c>
      <c r="B2858" s="1" t="s">
        <v>4550</v>
      </c>
      <c r="C2858" s="1" t="s">
        <v>10926</v>
      </c>
      <c r="D2858" s="1" t="s">
        <v>10921</v>
      </c>
      <c r="E2858" s="2" t="s">
        <v>10926</v>
      </c>
      <c r="F2858" s="2" t="s">
        <v>10926</v>
      </c>
      <c r="G2858" s="2">
        <v>-0.100545913579883</v>
      </c>
      <c r="H2858" s="2">
        <v>-0.92219319859471904</v>
      </c>
      <c r="J2858" s="7">
        <v>-1.428181161149761</v>
      </c>
      <c r="K2858" s="7">
        <v>-0.78270378118605988</v>
      </c>
      <c r="L2858" s="8">
        <v>-9.4036301283546772E-2</v>
      </c>
      <c r="M2858" s="10">
        <v>-0.79452803716972031</v>
      </c>
    </row>
    <row r="2859" spans="1:13" ht="15.75" x14ac:dyDescent="0.5">
      <c r="A2859" s="1" t="s">
        <v>6535</v>
      </c>
      <c r="B2859" s="1" t="s">
        <v>6536</v>
      </c>
      <c r="C2859" s="1" t="s">
        <v>10926</v>
      </c>
      <c r="D2859" s="1" t="s">
        <v>10921</v>
      </c>
      <c r="E2859" s="2" t="s">
        <v>10926</v>
      </c>
      <c r="F2859" s="2" t="s">
        <v>10926</v>
      </c>
      <c r="G2859" s="2">
        <v>0.13386283567894899</v>
      </c>
      <c r="H2859" s="2">
        <v>-0.76075396952249996</v>
      </c>
      <c r="J2859" s="7">
        <v>-0.19409471677322623</v>
      </c>
      <c r="K2859" s="7">
        <v>1.5587234087606732</v>
      </c>
      <c r="L2859" s="8">
        <v>1.0133044442732919</v>
      </c>
      <c r="M2859" s="10">
        <v>-1.6903155008673849</v>
      </c>
    </row>
    <row r="2860" spans="1:13" ht="15.75" x14ac:dyDescent="0.5">
      <c r="A2860" s="1" t="s">
        <v>6935</v>
      </c>
      <c r="B2860" s="1" t="s">
        <v>6936</v>
      </c>
      <c r="C2860" s="1" t="s">
        <v>10926</v>
      </c>
      <c r="D2860" s="1" t="s">
        <v>10921</v>
      </c>
      <c r="E2860" s="2" t="s">
        <v>10926</v>
      </c>
      <c r="F2860" s="2" t="s">
        <v>10926</v>
      </c>
      <c r="G2860" s="2">
        <v>-9.1134611671365606E-2</v>
      </c>
      <c r="H2860" s="2">
        <v>-0.58429142573329096</v>
      </c>
      <c r="J2860" s="7">
        <v>-1.3318558876429352</v>
      </c>
      <c r="K2860" s="7">
        <v>-0.13511858422491238</v>
      </c>
      <c r="L2860" s="8">
        <v>0.45722362216230605</v>
      </c>
      <c r="M2860" s="10">
        <v>-0.31952255255714695</v>
      </c>
    </row>
    <row r="2861" spans="1:13" ht="15.75" x14ac:dyDescent="0.5">
      <c r="A2861" s="1" t="s">
        <v>7134</v>
      </c>
      <c r="B2861" s="1" t="s">
        <v>7135</v>
      </c>
      <c r="C2861" s="1" t="s">
        <v>10926</v>
      </c>
      <c r="D2861" s="1" t="s">
        <v>10921</v>
      </c>
      <c r="E2861" s="2" t="s">
        <v>10926</v>
      </c>
      <c r="F2861" s="2" t="s">
        <v>10926</v>
      </c>
      <c r="G2861" s="2">
        <v>-0.29475607544146698</v>
      </c>
      <c r="H2861" s="2">
        <v>-0.76232043943783201</v>
      </c>
      <c r="J2861" s="7">
        <v>-1.292789413884301</v>
      </c>
      <c r="K2861" s="7">
        <v>0.49754929352243915</v>
      </c>
      <c r="L2861" s="8">
        <v>1.0508250261576126</v>
      </c>
      <c r="M2861" s="10"/>
    </row>
    <row r="2862" spans="1:13" ht="15.75" x14ac:dyDescent="0.5">
      <c r="A2862" s="1" t="s">
        <v>6715</v>
      </c>
      <c r="B2862" s="1" t="s">
        <v>6716</v>
      </c>
      <c r="C2862" s="1" t="s">
        <v>10926</v>
      </c>
      <c r="D2862" s="1" t="s">
        <v>10921</v>
      </c>
      <c r="F2862" s="2" t="s">
        <v>10926</v>
      </c>
      <c r="G2862" s="2">
        <v>-0.29621464891931099</v>
      </c>
      <c r="H2862" s="2">
        <v>-0.49375660758614898</v>
      </c>
      <c r="J2862" s="7">
        <v>1.8594547515028175</v>
      </c>
      <c r="K2862" s="7">
        <v>4.4165329611135027</v>
      </c>
      <c r="L2862" s="8">
        <v>1.8175645283593442</v>
      </c>
      <c r="M2862" s="10">
        <v>-0.81819612902170813</v>
      </c>
    </row>
    <row r="2863" spans="1:13" ht="15.75" x14ac:dyDescent="0.5">
      <c r="A2863" s="1" t="s">
        <v>6717</v>
      </c>
      <c r="B2863" s="1" t="s">
        <v>6718</v>
      </c>
      <c r="C2863" s="1" t="s">
        <v>10926</v>
      </c>
      <c r="D2863" s="1" t="s">
        <v>10921</v>
      </c>
      <c r="E2863" s="2" t="s">
        <v>10926</v>
      </c>
      <c r="F2863" s="2" t="s">
        <v>10926</v>
      </c>
      <c r="G2863" s="2">
        <v>-2.1560582388854999E-2</v>
      </c>
      <c r="H2863" s="2">
        <v>-0.98260157891756805</v>
      </c>
      <c r="J2863" s="7">
        <v>-0.8588813563532598</v>
      </c>
      <c r="K2863" s="7">
        <v>1.7200613958845188</v>
      </c>
      <c r="L2863" s="8">
        <v>1.8394290709823999</v>
      </c>
      <c r="M2863" s="10"/>
    </row>
    <row r="2864" spans="1:13" ht="15.75" x14ac:dyDescent="0.5">
      <c r="A2864" s="1" t="s">
        <v>6447</v>
      </c>
      <c r="B2864" s="1" t="s">
        <v>6448</v>
      </c>
      <c r="C2864" s="1" t="s">
        <v>10926</v>
      </c>
      <c r="D2864" s="1" t="s">
        <v>10921</v>
      </c>
      <c r="F2864" s="2" t="s">
        <v>10926</v>
      </c>
      <c r="G2864" s="2">
        <v>0.54766689399582902</v>
      </c>
      <c r="H2864" s="2">
        <v>-0.65706865673380799</v>
      </c>
      <c r="J2864" s="7">
        <v>0.39374072556892625</v>
      </c>
      <c r="K2864" s="7">
        <v>1.8704926742615497</v>
      </c>
      <c r="L2864" s="8">
        <v>0.73723826744281973</v>
      </c>
      <c r="M2864" s="10">
        <v>2.7004397181410922</v>
      </c>
    </row>
    <row r="2865" spans="1:13" ht="15.75" x14ac:dyDescent="0.5">
      <c r="A2865" s="1" t="s">
        <v>7942</v>
      </c>
      <c r="B2865" s="1" t="s">
        <v>7943</v>
      </c>
      <c r="C2865" s="1" t="s">
        <v>10926</v>
      </c>
      <c r="D2865" s="1" t="s">
        <v>10921</v>
      </c>
      <c r="E2865" s="2" t="s">
        <v>10926</v>
      </c>
      <c r="F2865" s="2" t="s">
        <v>10926</v>
      </c>
      <c r="G2865" s="2">
        <v>0.12756660099772099</v>
      </c>
      <c r="H2865" s="2">
        <v>-0.53574309994122105</v>
      </c>
      <c r="J2865" s="7">
        <v>-1.2066777205980803</v>
      </c>
      <c r="K2865" s="7">
        <v>-0.33755852581747914</v>
      </c>
      <c r="L2865" s="8">
        <v>0.12960551353376895</v>
      </c>
      <c r="M2865" s="10">
        <v>-0.80531289051938559</v>
      </c>
    </row>
    <row r="2866" spans="1:13" ht="15.75" x14ac:dyDescent="0.5">
      <c r="A2866" s="1" t="s">
        <v>1924</v>
      </c>
      <c r="B2866" s="1" t="s">
        <v>1925</v>
      </c>
      <c r="C2866" s="1" t="s">
        <v>10926</v>
      </c>
      <c r="D2866" s="1" t="s">
        <v>10921</v>
      </c>
      <c r="E2866" s="2" t="s">
        <v>10926</v>
      </c>
      <c r="F2866" s="2" t="s">
        <v>10926</v>
      </c>
      <c r="G2866" s="2">
        <v>-0.15196046992347001</v>
      </c>
      <c r="H2866" s="2">
        <v>-0.60266120131341505</v>
      </c>
      <c r="I2866" s="1" t="s">
        <v>10925</v>
      </c>
      <c r="J2866" s="7">
        <v>0.32941327442734336</v>
      </c>
      <c r="K2866" s="7">
        <v>1.1268521733658712</v>
      </c>
      <c r="L2866" s="8">
        <v>5.7925217686225106E-2</v>
      </c>
      <c r="M2866" s="10">
        <v>0.88948587529949408</v>
      </c>
    </row>
    <row r="2867" spans="1:13" ht="15.75" x14ac:dyDescent="0.5">
      <c r="A2867" s="1" t="s">
        <v>559</v>
      </c>
      <c r="B2867" s="1" t="s">
        <v>560</v>
      </c>
      <c r="C2867" s="1" t="s">
        <v>10921</v>
      </c>
      <c r="D2867" s="1" t="s">
        <v>10921</v>
      </c>
      <c r="E2867" s="2" t="s">
        <v>10926</v>
      </c>
      <c r="F2867" s="2" t="s">
        <v>10921</v>
      </c>
      <c r="G2867" s="2">
        <v>-9.6921396278684999E-2</v>
      </c>
      <c r="H2867" s="2">
        <v>2.1430284868579901</v>
      </c>
      <c r="I2867" s="1" t="s">
        <v>10924</v>
      </c>
      <c r="J2867" s="7">
        <v>2.2043608344710042</v>
      </c>
      <c r="K2867" s="7">
        <v>3.5169733238162686</v>
      </c>
      <c r="L2867" s="8">
        <v>0.57309880809601543</v>
      </c>
      <c r="M2867" s="10">
        <v>1.949230057493526</v>
      </c>
    </row>
    <row r="2868" spans="1:13" ht="15.75" x14ac:dyDescent="0.5">
      <c r="A2868" s="1" t="s">
        <v>8511</v>
      </c>
      <c r="B2868" s="1" t="s">
        <v>8512</v>
      </c>
      <c r="C2868" s="1" t="s">
        <v>10926</v>
      </c>
      <c r="D2868" s="1" t="s">
        <v>10921</v>
      </c>
      <c r="E2868" s="2" t="s">
        <v>10926</v>
      </c>
      <c r="F2868" s="2" t="s">
        <v>10926</v>
      </c>
      <c r="G2868" s="2">
        <v>-0.208923676266285</v>
      </c>
      <c r="H2868" s="2">
        <v>-0.16253737750321101</v>
      </c>
      <c r="J2868" s="7">
        <v>-0.94043969222993096</v>
      </c>
      <c r="K2868" s="7">
        <v>-0.34613944994884349</v>
      </c>
      <c r="L2868" s="8">
        <v>-0.14521343897693187</v>
      </c>
      <c r="M2868" s="10">
        <v>-0.18369205269524255</v>
      </c>
    </row>
    <row r="2869" spans="1:13" ht="15.75" x14ac:dyDescent="0.5">
      <c r="A2869" s="1" t="s">
        <v>7514</v>
      </c>
      <c r="B2869" s="1" t="s">
        <v>7515</v>
      </c>
      <c r="C2869" s="1" t="s">
        <v>10926</v>
      </c>
      <c r="D2869" s="1" t="s">
        <v>10921</v>
      </c>
      <c r="E2869" s="2" t="s">
        <v>10926</v>
      </c>
      <c r="F2869" s="2" t="s">
        <v>10926</v>
      </c>
      <c r="G2869" s="2">
        <v>-5.7765334718500698E-2</v>
      </c>
      <c r="H2869" s="2">
        <v>-0.329330963168458</v>
      </c>
      <c r="J2869" s="7">
        <v>-1.5561346448938036</v>
      </c>
      <c r="K2869" s="7">
        <v>-0.42791529832468561</v>
      </c>
      <c r="L2869" s="8">
        <v>0.38870566531364426</v>
      </c>
      <c r="M2869" s="10">
        <v>-0.93859945533585676</v>
      </c>
    </row>
    <row r="2870" spans="1:13" ht="15.75" x14ac:dyDescent="0.5">
      <c r="A2870" s="1" t="s">
        <v>5379</v>
      </c>
      <c r="B2870" s="1" t="s">
        <v>5380</v>
      </c>
      <c r="C2870" s="1" t="s">
        <v>10926</v>
      </c>
      <c r="D2870" s="1" t="s">
        <v>10921</v>
      </c>
      <c r="E2870" s="2" t="s">
        <v>10926</v>
      </c>
      <c r="F2870" s="2" t="s">
        <v>10926</v>
      </c>
      <c r="G2870" s="2">
        <v>-0.360129916716044</v>
      </c>
      <c r="H2870" s="2">
        <v>-0.98093593989562</v>
      </c>
      <c r="J2870" s="7">
        <v>-0.84219482376936927</v>
      </c>
      <c r="K2870" s="7">
        <v>7.2455301202475661E-2</v>
      </c>
      <c r="L2870" s="8">
        <v>0.17513644371476367</v>
      </c>
      <c r="M2870" s="10">
        <v>0.31103977874462618</v>
      </c>
    </row>
    <row r="2871" spans="1:13" ht="15.75" x14ac:dyDescent="0.5">
      <c r="A2871" s="1" t="s">
        <v>1239</v>
      </c>
      <c r="B2871" s="1" t="s">
        <v>1240</v>
      </c>
      <c r="C2871" s="1" t="s">
        <v>10926</v>
      </c>
      <c r="D2871" s="1" t="s">
        <v>10921</v>
      </c>
      <c r="E2871" s="2" t="s">
        <v>10926</v>
      </c>
      <c r="F2871" s="2" t="s">
        <v>10926</v>
      </c>
      <c r="G2871" s="2">
        <v>-0.33518801797096098</v>
      </c>
      <c r="H2871" s="2">
        <v>-1.0927245474760301</v>
      </c>
      <c r="J2871" s="7">
        <v>-0.66505790055718483</v>
      </c>
      <c r="K2871" s="7">
        <v>1.5284147742020858E-2</v>
      </c>
      <c r="L2871" s="8">
        <v>-5.9171632952966735E-2</v>
      </c>
      <c r="M2871" s="10">
        <v>-4.6392905484451075E-2</v>
      </c>
    </row>
    <row r="2872" spans="1:13" ht="15.75" x14ac:dyDescent="0.5">
      <c r="A2872" s="1" t="s">
        <v>2535</v>
      </c>
      <c r="B2872" s="1" t="s">
        <v>2536</v>
      </c>
      <c r="C2872" s="1" t="s">
        <v>10926</v>
      </c>
      <c r="D2872" s="1" t="s">
        <v>10921</v>
      </c>
      <c r="E2872" s="2" t="s">
        <v>10926</v>
      </c>
      <c r="F2872" s="2" t="s">
        <v>10926</v>
      </c>
      <c r="G2872" s="2">
        <v>-0.16671833248309001</v>
      </c>
      <c r="H2872" s="2">
        <v>-0.79185866963916596</v>
      </c>
      <c r="J2872" s="7">
        <v>-0.90962893040748372</v>
      </c>
      <c r="K2872" s="7">
        <v>0.72121337209422598</v>
      </c>
      <c r="L2872" s="8">
        <v>0.89132862124803669</v>
      </c>
      <c r="M2872" s="10">
        <v>-0.27871602806606349</v>
      </c>
    </row>
    <row r="2873" spans="1:13" ht="15.75" x14ac:dyDescent="0.5">
      <c r="A2873" s="1" t="s">
        <v>4031</v>
      </c>
      <c r="B2873" s="1" t="s">
        <v>4032</v>
      </c>
      <c r="C2873" s="1" t="s">
        <v>10926</v>
      </c>
      <c r="D2873" s="1" t="s">
        <v>10921</v>
      </c>
      <c r="E2873" s="2" t="s">
        <v>10926</v>
      </c>
      <c r="F2873" s="2" t="s">
        <v>10926</v>
      </c>
      <c r="G2873" s="2">
        <v>-0.19010576562557599</v>
      </c>
      <c r="H2873" s="2">
        <v>-0.64207612936104697</v>
      </c>
      <c r="J2873" s="7">
        <v>-0.99371201439632839</v>
      </c>
      <c r="K2873" s="7">
        <v>-0.16377934776157235</v>
      </c>
      <c r="L2873" s="8">
        <v>9.0418985373991567E-2</v>
      </c>
      <c r="M2873" s="10">
        <v>-0.36698536987270225</v>
      </c>
    </row>
    <row r="2874" spans="1:13" ht="15.75" x14ac:dyDescent="0.5">
      <c r="A2874" s="1" t="s">
        <v>3273</v>
      </c>
      <c r="B2874" s="1" t="s">
        <v>3274</v>
      </c>
      <c r="C2874" s="1" t="s">
        <v>10926</v>
      </c>
      <c r="D2874" s="1" t="s">
        <v>10921</v>
      </c>
      <c r="F2874" s="2" t="s">
        <v>10926</v>
      </c>
      <c r="G2874" s="2">
        <v>0.39523672336431998</v>
      </c>
      <c r="H2874" s="2">
        <v>-0.83559868743654098</v>
      </c>
      <c r="J2874" s="7">
        <v>-0.68778915992571499</v>
      </c>
      <c r="K2874" s="7">
        <v>-0.24856799901543339</v>
      </c>
      <c r="L2874" s="8">
        <v>-0.30029252034058446</v>
      </c>
      <c r="M2874" s="10"/>
    </row>
    <row r="2875" spans="1:13" ht="15.75" x14ac:dyDescent="0.5">
      <c r="A2875" s="1" t="s">
        <v>7158</v>
      </c>
      <c r="B2875" s="1" t="s">
        <v>7159</v>
      </c>
      <c r="C2875" s="1" t="s">
        <v>10926</v>
      </c>
      <c r="D2875" s="1" t="s">
        <v>10921</v>
      </c>
      <c r="E2875" s="2" t="s">
        <v>10926</v>
      </c>
      <c r="F2875" s="2" t="s">
        <v>10926</v>
      </c>
      <c r="G2875" s="2">
        <v>-0.12939975940614701</v>
      </c>
      <c r="H2875" s="2">
        <v>-0.48791795292846601</v>
      </c>
      <c r="J2875" s="7">
        <v>-1.5889855947726141</v>
      </c>
      <c r="K2875" s="7">
        <v>-0.6853824621578859</v>
      </c>
      <c r="L2875" s="8">
        <v>0.16408945136204744</v>
      </c>
      <c r="M2875" s="10">
        <v>-0.64297242969626445</v>
      </c>
    </row>
    <row r="2876" spans="1:13" ht="15.75" x14ac:dyDescent="0.5">
      <c r="A2876" s="1" t="s">
        <v>1399</v>
      </c>
      <c r="B2876" s="1" t="s">
        <v>1400</v>
      </c>
      <c r="C2876" s="1" t="s">
        <v>10921</v>
      </c>
      <c r="D2876" s="1" t="s">
        <v>10921</v>
      </c>
      <c r="E2876" s="2" t="s">
        <v>10926</v>
      </c>
      <c r="F2876" s="2" t="s">
        <v>10926</v>
      </c>
      <c r="G2876" s="2">
        <v>1.05592874524743</v>
      </c>
      <c r="H2876" s="2">
        <v>0.77086466385098995</v>
      </c>
      <c r="I2876" s="1" t="s">
        <v>10922</v>
      </c>
      <c r="J2876" s="7">
        <v>-1.0001734821438084</v>
      </c>
      <c r="K2876" s="7">
        <v>2.8064010216060215E-2</v>
      </c>
      <c r="L2876" s="8">
        <v>0.2887238111054839</v>
      </c>
      <c r="M2876" s="10"/>
    </row>
    <row r="2877" spans="1:13" ht="15.75" x14ac:dyDescent="0.5">
      <c r="A2877" s="1" t="s">
        <v>9291</v>
      </c>
      <c r="B2877" s="1" t="s">
        <v>9292</v>
      </c>
      <c r="C2877" s="1" t="s">
        <v>10926</v>
      </c>
      <c r="D2877" s="1" t="s">
        <v>10921</v>
      </c>
      <c r="E2877" s="2" t="s">
        <v>10926</v>
      </c>
      <c r="F2877" s="2" t="s">
        <v>10926</v>
      </c>
      <c r="G2877" s="2">
        <v>1.38369463821683E-2</v>
      </c>
      <c r="H2877" s="2">
        <v>-0.48466937137456501</v>
      </c>
      <c r="J2877" s="7">
        <v>-0.67751454843319381</v>
      </c>
      <c r="K2877" s="7">
        <v>0.70067093146487158</v>
      </c>
      <c r="L2877" s="8">
        <v>0.63867179863902168</v>
      </c>
      <c r="M2877" s="10">
        <v>-0.73696559416620622</v>
      </c>
    </row>
    <row r="2878" spans="1:13" ht="15.75" x14ac:dyDescent="0.5">
      <c r="A2878" s="1" t="s">
        <v>296</v>
      </c>
      <c r="B2878" s="1" t="s">
        <v>297</v>
      </c>
      <c r="C2878" s="1" t="s">
        <v>10921</v>
      </c>
      <c r="D2878" s="1" t="s">
        <v>10921</v>
      </c>
      <c r="E2878" s="2" t="s">
        <v>10921</v>
      </c>
      <c r="F2878" s="2" t="s">
        <v>10921</v>
      </c>
      <c r="G2878" s="2">
        <v>2.2393464595057599</v>
      </c>
      <c r="H2878" s="2">
        <v>3.6609722501041801</v>
      </c>
      <c r="I2878" s="1" t="s">
        <v>10924</v>
      </c>
      <c r="J2878" s="7">
        <v>4.3721224514543522</v>
      </c>
      <c r="K2878" s="7">
        <v>5.3309352415038376</v>
      </c>
      <c r="L2878" s="8">
        <v>0.21929910879463424</v>
      </c>
      <c r="M2878" s="10">
        <v>3.1832817930829793</v>
      </c>
    </row>
    <row r="2879" spans="1:13" ht="15.75" x14ac:dyDescent="0.5">
      <c r="A2879" s="1" t="s">
        <v>8857</v>
      </c>
      <c r="B2879" s="1" t="s">
        <v>8858</v>
      </c>
      <c r="C2879" s="1" t="s">
        <v>10926</v>
      </c>
      <c r="D2879" s="1" t="s">
        <v>10921</v>
      </c>
      <c r="E2879" s="2" t="s">
        <v>10926</v>
      </c>
      <c r="F2879" s="2" t="s">
        <v>10926</v>
      </c>
      <c r="G2879" s="2">
        <v>-0.270306090686383</v>
      </c>
      <c r="H2879" s="2">
        <v>-1.13235691735013</v>
      </c>
      <c r="J2879" s="7">
        <v>-0.87499471294260356</v>
      </c>
      <c r="K2879" s="7">
        <v>-0.71767044783068701</v>
      </c>
      <c r="L2879" s="8">
        <v>-0.58218941613636466</v>
      </c>
      <c r="M2879" s="10">
        <v>-0.3842472610667127</v>
      </c>
    </row>
    <row r="2880" spans="1:13" ht="15.75" x14ac:dyDescent="0.5">
      <c r="A2880" s="1" t="s">
        <v>8923</v>
      </c>
      <c r="B2880" s="1" t="s">
        <v>8924</v>
      </c>
      <c r="C2880" s="1" t="s">
        <v>10926</v>
      </c>
      <c r="D2880" s="1" t="s">
        <v>10921</v>
      </c>
      <c r="E2880" s="2" t="s">
        <v>10926</v>
      </c>
      <c r="F2880" s="2" t="s">
        <v>10926</v>
      </c>
      <c r="G2880" s="2">
        <v>-0.37715155399621098</v>
      </c>
      <c r="H2880" s="2">
        <v>-0.95826561937467902</v>
      </c>
      <c r="J2880" s="7">
        <v>-0.60276013363512937</v>
      </c>
      <c r="K2880" s="7">
        <v>0.77039454891925963</v>
      </c>
      <c r="L2880" s="8">
        <v>0.63364100130499124</v>
      </c>
      <c r="M2880" s="10">
        <v>8.1609685758728803E-2</v>
      </c>
    </row>
    <row r="2881" spans="1:13" ht="15.75" x14ac:dyDescent="0.5">
      <c r="A2881" s="1" t="s">
        <v>789</v>
      </c>
      <c r="B2881" s="1" t="s">
        <v>790</v>
      </c>
      <c r="C2881" s="1" t="s">
        <v>10921</v>
      </c>
      <c r="D2881" s="1" t="s">
        <v>10921</v>
      </c>
      <c r="F2881" s="2" t="s">
        <v>10926</v>
      </c>
      <c r="G2881" s="2">
        <v>6.8548754626077896E-3</v>
      </c>
      <c r="H2881" s="2">
        <v>-0.628878811313341</v>
      </c>
      <c r="J2881" s="7">
        <v>-1.2792851495397259</v>
      </c>
      <c r="K2881" s="7">
        <v>-0.38892176085376329</v>
      </c>
      <c r="L2881" s="8">
        <v>0.15084970742782905</v>
      </c>
      <c r="M2881" s="10"/>
    </row>
    <row r="2882" spans="1:13" ht="15.75" x14ac:dyDescent="0.5">
      <c r="A2882" s="1" t="s">
        <v>2653</v>
      </c>
      <c r="B2882" s="1" t="s">
        <v>2654</v>
      </c>
      <c r="C2882" s="1" t="s">
        <v>10926</v>
      </c>
      <c r="D2882" s="1" t="s">
        <v>10921</v>
      </c>
      <c r="E2882" s="2" t="s">
        <v>10926</v>
      </c>
      <c r="F2882" s="2" t="s">
        <v>10926</v>
      </c>
      <c r="G2882" s="2">
        <v>0.160564442051921</v>
      </c>
      <c r="H2882" s="2">
        <v>-0.56737443169566903</v>
      </c>
      <c r="J2882" s="7">
        <v>-0.717761561776324</v>
      </c>
      <c r="K2882" s="7">
        <v>-3.5816650388530304E-2</v>
      </c>
      <c r="L2882" s="8">
        <v>-5.7568769860273206E-2</v>
      </c>
      <c r="M2882" s="10">
        <v>-2.3439544012173616</v>
      </c>
    </row>
    <row r="2883" spans="1:13" ht="15.75" x14ac:dyDescent="0.5">
      <c r="A2883" s="1" t="s">
        <v>10126</v>
      </c>
      <c r="B2883" s="1" t="s">
        <v>10126</v>
      </c>
      <c r="C2883" s="1" t="s">
        <v>10926</v>
      </c>
      <c r="D2883" s="1" t="s">
        <v>10921</v>
      </c>
      <c r="E2883" s="2" t="s">
        <v>10926</v>
      </c>
      <c r="F2883" s="2" t="s">
        <v>10926</v>
      </c>
      <c r="G2883" s="2">
        <v>-0.19361859414771901</v>
      </c>
      <c r="H2883" s="2">
        <v>-0.87579903136599901</v>
      </c>
      <c r="J2883" s="7">
        <v>-8.8601587926878028E-2</v>
      </c>
      <c r="K2883" s="7">
        <v>-0.61348201887237164</v>
      </c>
      <c r="L2883" s="8">
        <v>-1.264394112199416</v>
      </c>
      <c r="M2883" s="10"/>
    </row>
    <row r="2884" spans="1:13" ht="15.75" x14ac:dyDescent="0.5">
      <c r="A2884" s="1" t="s">
        <v>2949</v>
      </c>
      <c r="B2884" s="1" t="s">
        <v>2950</v>
      </c>
      <c r="C2884" s="1" t="s">
        <v>10926</v>
      </c>
      <c r="D2884" s="1" t="s">
        <v>10921</v>
      </c>
      <c r="E2884" s="2" t="s">
        <v>10926</v>
      </c>
      <c r="F2884" s="2" t="s">
        <v>10926</v>
      </c>
      <c r="G2884" s="2">
        <v>-0.25980999667035098</v>
      </c>
      <c r="H2884" s="2">
        <v>-0.54837268156322205</v>
      </c>
      <c r="J2884" s="7">
        <v>-1.359034254461555</v>
      </c>
      <c r="K2884" s="7">
        <v>-0.52258275043166857</v>
      </c>
      <c r="L2884" s="8">
        <v>9.6937822783451338E-2</v>
      </c>
      <c r="M2884" s="10">
        <v>-0.35587605931216304</v>
      </c>
    </row>
    <row r="2885" spans="1:13" ht="15.75" x14ac:dyDescent="0.5">
      <c r="A2885" s="1" t="s">
        <v>8435</v>
      </c>
      <c r="B2885" s="1" t="s">
        <v>8436</v>
      </c>
      <c r="C2885" s="1" t="s">
        <v>10926</v>
      </c>
      <c r="D2885" s="1" t="s">
        <v>10921</v>
      </c>
      <c r="E2885" s="2" t="s">
        <v>10926</v>
      </c>
      <c r="F2885" s="2" t="s">
        <v>10926</v>
      </c>
      <c r="G2885" s="2">
        <v>-0.20074042614528601</v>
      </c>
      <c r="H2885" s="2">
        <v>-0.84201257057169998</v>
      </c>
      <c r="J2885" s="7">
        <v>-1.1096769802092603</v>
      </c>
      <c r="K2885" s="7">
        <v>5.7752456188387369E-2</v>
      </c>
      <c r="L2885" s="8">
        <v>0.42791575513839492</v>
      </c>
      <c r="M2885" s="10">
        <v>-8.539149123064467E-2</v>
      </c>
    </row>
    <row r="2886" spans="1:13" ht="15.75" x14ac:dyDescent="0.5">
      <c r="A2886" s="1" t="s">
        <v>8811</v>
      </c>
      <c r="B2886" s="1" t="s">
        <v>8812</v>
      </c>
      <c r="C2886" s="1" t="s">
        <v>10926</v>
      </c>
      <c r="D2886" s="1" t="s">
        <v>10921</v>
      </c>
      <c r="E2886" s="2" t="s">
        <v>10926</v>
      </c>
      <c r="F2886" s="2" t="s">
        <v>10926</v>
      </c>
      <c r="G2886" s="2">
        <v>-2.6983401556899801E-2</v>
      </c>
      <c r="H2886" s="2">
        <v>-0.50062233941377698</v>
      </c>
      <c r="J2886" s="7">
        <v>-0.68719255729375994</v>
      </c>
      <c r="K2886" s="7">
        <v>0.49386339081495628</v>
      </c>
      <c r="L2886" s="8">
        <v>0.44154226685966669</v>
      </c>
      <c r="M2886" s="10">
        <v>0.25311893696871118</v>
      </c>
    </row>
    <row r="2887" spans="1:13" ht="15.75" x14ac:dyDescent="0.5">
      <c r="A2887" s="1" t="s">
        <v>6085</v>
      </c>
      <c r="B2887" s="1" t="s">
        <v>6086</v>
      </c>
      <c r="C2887" s="1" t="s">
        <v>10926</v>
      </c>
      <c r="D2887" s="1" t="s">
        <v>10921</v>
      </c>
      <c r="E2887" s="2" t="s">
        <v>10926</v>
      </c>
      <c r="F2887" s="2" t="s">
        <v>10926</v>
      </c>
      <c r="G2887" s="2">
        <v>-0.14801783572830399</v>
      </c>
      <c r="H2887" s="2">
        <v>-0.51683926050913198</v>
      </c>
      <c r="J2887" s="7">
        <v>-1.5010849540043607</v>
      </c>
      <c r="K2887" s="7">
        <v>-0.51136780121648506</v>
      </c>
      <c r="L2887" s="8">
        <v>0.25020347152716571</v>
      </c>
      <c r="M2887" s="10">
        <v>-0.52470575556553845</v>
      </c>
    </row>
    <row r="2888" spans="1:13" ht="15.75" x14ac:dyDescent="0.5">
      <c r="A2888" s="1" t="s">
        <v>807</v>
      </c>
      <c r="B2888" s="1" t="s">
        <v>808</v>
      </c>
      <c r="C2888" s="1" t="s">
        <v>10926</v>
      </c>
      <c r="D2888" s="1" t="s">
        <v>10921</v>
      </c>
      <c r="E2888" s="2" t="s">
        <v>10926</v>
      </c>
      <c r="F2888" s="2" t="s">
        <v>10926</v>
      </c>
      <c r="G2888" s="2">
        <v>-0.43833923772585498</v>
      </c>
      <c r="H2888" s="2">
        <v>-0.47145923007250401</v>
      </c>
      <c r="J2888" s="7">
        <v>0.30151095141577078</v>
      </c>
      <c r="K2888" s="7">
        <v>2.4373317706901823</v>
      </c>
      <c r="L2888" s="8">
        <v>1.3963071380177601</v>
      </c>
      <c r="M2888" s="10"/>
    </row>
    <row r="2889" spans="1:13" ht="15.75" x14ac:dyDescent="0.5">
      <c r="A2889" s="1" t="s">
        <v>8042</v>
      </c>
      <c r="B2889" s="1" t="s">
        <v>8043</v>
      </c>
      <c r="C2889" s="1" t="s">
        <v>10926</v>
      </c>
      <c r="D2889" s="1" t="s">
        <v>10921</v>
      </c>
      <c r="E2889" s="2" t="s">
        <v>10926</v>
      </c>
      <c r="F2889" s="2" t="s">
        <v>10926</v>
      </c>
      <c r="G2889" s="2">
        <v>0.12753007464205701</v>
      </c>
      <c r="H2889" s="2">
        <v>-0.55528837104317996</v>
      </c>
      <c r="J2889" s="7">
        <v>-0.72908398725171342</v>
      </c>
      <c r="K2889" s="7">
        <v>0.19751290255568318</v>
      </c>
      <c r="L2889" s="8">
        <v>0.18708320854743446</v>
      </c>
      <c r="M2889" s="10"/>
    </row>
    <row r="2890" spans="1:13" ht="15.75" x14ac:dyDescent="0.5">
      <c r="A2890" s="1" t="s">
        <v>7250</v>
      </c>
      <c r="B2890" s="1" t="s">
        <v>7251</v>
      </c>
      <c r="C2890" s="1" t="s">
        <v>10926</v>
      </c>
      <c r="D2890" s="1" t="s">
        <v>10921</v>
      </c>
      <c r="E2890" s="2" t="s">
        <v>10926</v>
      </c>
      <c r="F2890" s="2" t="s">
        <v>10926</v>
      </c>
      <c r="G2890" s="2">
        <v>-0.19403850953628199</v>
      </c>
      <c r="H2890" s="2">
        <v>-0.50707764675390998</v>
      </c>
      <c r="J2890" s="7">
        <v>-1.4080407140925078</v>
      </c>
      <c r="K2890" s="7">
        <v>-0.41052092500932524</v>
      </c>
      <c r="L2890" s="8">
        <v>0.25800610783385647</v>
      </c>
      <c r="M2890" s="10">
        <v>-0.65005024942440393</v>
      </c>
    </row>
    <row r="2891" spans="1:13" ht="15.75" x14ac:dyDescent="0.5">
      <c r="A2891" s="1" t="s">
        <v>1651</v>
      </c>
      <c r="B2891" s="1" t="s">
        <v>1652</v>
      </c>
      <c r="C2891" s="1" t="s">
        <v>10926</v>
      </c>
      <c r="D2891" s="1" t="s">
        <v>10921</v>
      </c>
      <c r="E2891" s="2" t="s">
        <v>10926</v>
      </c>
      <c r="F2891" s="2" t="s">
        <v>10926</v>
      </c>
      <c r="G2891" s="2">
        <v>-0.40804814977581999</v>
      </c>
      <c r="H2891" s="2">
        <v>-0.84501034929987795</v>
      </c>
      <c r="I2891" s="1" t="s">
        <v>10924</v>
      </c>
      <c r="J2891" s="7">
        <v>-0.75283200576522902</v>
      </c>
      <c r="K2891" s="7">
        <v>0.48028539923509017</v>
      </c>
      <c r="L2891" s="8">
        <v>0.49360372375106343</v>
      </c>
      <c r="M2891" s="10">
        <v>3.3617716202812842E-2</v>
      </c>
    </row>
    <row r="2892" spans="1:13" ht="15.75" x14ac:dyDescent="0.5">
      <c r="A2892" s="1" t="s">
        <v>5299</v>
      </c>
      <c r="B2892" s="1" t="s">
        <v>5300</v>
      </c>
      <c r="C2892" s="1" t="s">
        <v>10926</v>
      </c>
      <c r="D2892" s="1" t="s">
        <v>10921</v>
      </c>
      <c r="E2892" s="2" t="s">
        <v>10926</v>
      </c>
      <c r="F2892" s="2" t="s">
        <v>10926</v>
      </c>
      <c r="G2892" s="2">
        <v>-0.315217914536292</v>
      </c>
      <c r="H2892" s="2">
        <v>-0.69878435803513705</v>
      </c>
      <c r="J2892" s="7">
        <v>-0.61437600207290255</v>
      </c>
      <c r="K2892" s="7">
        <v>0.19276387448700261</v>
      </c>
      <c r="L2892" s="8">
        <v>6.7626195304519493E-2</v>
      </c>
      <c r="M2892" s="10"/>
    </row>
    <row r="2893" spans="1:13" ht="15.75" x14ac:dyDescent="0.5">
      <c r="A2893" s="1" t="s">
        <v>10127</v>
      </c>
      <c r="B2893" s="1" t="s">
        <v>10127</v>
      </c>
      <c r="C2893" s="1" t="s">
        <v>10926</v>
      </c>
      <c r="D2893" s="1" t="s">
        <v>10921</v>
      </c>
      <c r="E2893" s="2" t="s">
        <v>10926</v>
      </c>
      <c r="F2893" s="2" t="s">
        <v>10926</v>
      </c>
      <c r="G2893" s="2">
        <v>-0.440804359453146</v>
      </c>
      <c r="H2893" s="2">
        <v>-1.1015410643580901</v>
      </c>
      <c r="J2893" s="7">
        <v>-0.68450495145617851</v>
      </c>
      <c r="K2893" s="7">
        <v>0.24543066516507259</v>
      </c>
      <c r="L2893" s="8">
        <v>0.1904219353682515</v>
      </c>
      <c r="M2893" s="10"/>
    </row>
    <row r="2894" spans="1:13" ht="15.75" x14ac:dyDescent="0.5">
      <c r="A2894" s="1" t="s">
        <v>10128</v>
      </c>
      <c r="B2894" s="1" t="s">
        <v>10128</v>
      </c>
      <c r="C2894" s="1" t="s">
        <v>10926</v>
      </c>
      <c r="D2894" s="1" t="s">
        <v>10921</v>
      </c>
      <c r="E2894" s="2" t="s">
        <v>10926</v>
      </c>
      <c r="F2894" s="2" t="s">
        <v>10926</v>
      </c>
      <c r="G2894" s="2">
        <v>-0.120057220292275</v>
      </c>
      <c r="H2894" s="2">
        <v>-0.57288024341547805</v>
      </c>
      <c r="J2894" s="7">
        <v>-0.46985868557308574</v>
      </c>
      <c r="K2894" s="7">
        <v>0.92057958355218239</v>
      </c>
      <c r="L2894" s="8">
        <v>0.65092458787737795</v>
      </c>
      <c r="M2894" s="10"/>
    </row>
    <row r="2895" spans="1:13" ht="15.75" x14ac:dyDescent="0.5">
      <c r="A2895" s="1" t="s">
        <v>7448</v>
      </c>
      <c r="B2895" s="1" t="s">
        <v>7449</v>
      </c>
      <c r="C2895" s="1" t="s">
        <v>10926</v>
      </c>
      <c r="D2895" s="1" t="s">
        <v>10921</v>
      </c>
      <c r="E2895" s="2" t="s">
        <v>10926</v>
      </c>
      <c r="F2895" s="2" t="s">
        <v>10926</v>
      </c>
      <c r="G2895" s="2">
        <v>0.16091720691974901</v>
      </c>
      <c r="H2895" s="2">
        <v>-0.40120576120844398</v>
      </c>
      <c r="J2895" s="7">
        <v>0.14567646970112344</v>
      </c>
      <c r="K2895" s="7">
        <v>2.9824468082434528E-2</v>
      </c>
      <c r="L2895" s="8">
        <v>-0.85536568287239567</v>
      </c>
      <c r="M2895" s="10">
        <v>-3.249450520578883E-2</v>
      </c>
    </row>
    <row r="2896" spans="1:13" ht="15.75" x14ac:dyDescent="0.5">
      <c r="A2896" s="1" t="s">
        <v>4817</v>
      </c>
      <c r="B2896" s="1" t="s">
        <v>4818</v>
      </c>
      <c r="C2896" s="1" t="s">
        <v>10926</v>
      </c>
      <c r="D2896" s="1" t="s">
        <v>10921</v>
      </c>
      <c r="E2896" s="2" t="s">
        <v>10926</v>
      </c>
      <c r="F2896" s="2" t="s">
        <v>10926</v>
      </c>
      <c r="G2896" s="2">
        <v>-8.5908799358767607E-2</v>
      </c>
      <c r="H2896" s="2">
        <v>-0.52369375825925701</v>
      </c>
      <c r="J2896" s="7">
        <v>-1.0588341197524542</v>
      </c>
      <c r="K2896" s="7">
        <v>-0.52652038958580583</v>
      </c>
      <c r="L2896" s="8">
        <v>-0.20719995108211639</v>
      </c>
      <c r="M2896" s="10">
        <v>5.8020952969725106E-2</v>
      </c>
    </row>
    <row r="2897" spans="1:13" ht="15.75" x14ac:dyDescent="0.5">
      <c r="A2897" s="1" t="s">
        <v>250</v>
      </c>
      <c r="B2897" s="1" t="s">
        <v>251</v>
      </c>
      <c r="C2897" s="1" t="s">
        <v>10921</v>
      </c>
      <c r="D2897" s="1" t="s">
        <v>10921</v>
      </c>
      <c r="E2897" s="2" t="s">
        <v>10921</v>
      </c>
      <c r="F2897" s="2" t="s">
        <v>10921</v>
      </c>
      <c r="G2897" s="2">
        <v>1.5652815852203501</v>
      </c>
      <c r="H2897" s="2">
        <v>2.8682454444181902</v>
      </c>
      <c r="I2897" s="1" t="s">
        <v>10924</v>
      </c>
      <c r="J2897" s="7">
        <v>4.9750467412940811</v>
      </c>
      <c r="K2897" s="7">
        <v>5.5763866454720423</v>
      </c>
      <c r="L2897" s="8">
        <v>-0.13817377706690673</v>
      </c>
      <c r="M2897" s="10">
        <v>3.104695998888833</v>
      </c>
    </row>
    <row r="2898" spans="1:13" ht="15.75" x14ac:dyDescent="0.5">
      <c r="A2898" s="1" t="s">
        <v>9117</v>
      </c>
      <c r="B2898" s="1" t="s">
        <v>9118</v>
      </c>
      <c r="C2898" s="1" t="s">
        <v>10926</v>
      </c>
      <c r="D2898" s="1" t="s">
        <v>10921</v>
      </c>
      <c r="E2898" s="2" t="s">
        <v>10926</v>
      </c>
      <c r="F2898" s="2" t="s">
        <v>10926</v>
      </c>
      <c r="G2898" s="2">
        <v>-0.24382140228875501</v>
      </c>
      <c r="H2898" s="2">
        <v>-0.89039064691637804</v>
      </c>
      <c r="J2898" s="7">
        <v>-0.38908316814555211</v>
      </c>
      <c r="K2898" s="7">
        <v>0.46358818299924381</v>
      </c>
      <c r="L2898" s="8">
        <v>0.11315766989635326</v>
      </c>
      <c r="M2898" s="10">
        <v>0.11547721741993588</v>
      </c>
    </row>
    <row r="2899" spans="1:13" ht="15.75" x14ac:dyDescent="0.5">
      <c r="A2899" s="1" t="s">
        <v>10129</v>
      </c>
      <c r="B2899" s="1" t="s">
        <v>10129</v>
      </c>
      <c r="C2899" s="1" t="s">
        <v>10926</v>
      </c>
      <c r="D2899" s="1" t="s">
        <v>10921</v>
      </c>
      <c r="G2899" s="2" t="e">
        <f>-Inf</f>
        <v>#NAME?</v>
      </c>
      <c r="H2899" s="2">
        <v>0.28796093094578401</v>
      </c>
      <c r="J2899" s="7">
        <v>-8.2369634211366394E-2</v>
      </c>
      <c r="K2899" s="7" t="s">
        <v>10929</v>
      </c>
      <c r="L2899" s="8"/>
      <c r="M2899" s="10"/>
    </row>
    <row r="2900" spans="1:13" ht="15.75" x14ac:dyDescent="0.5">
      <c r="A2900" s="1" t="s">
        <v>10130</v>
      </c>
      <c r="B2900" s="1" t="s">
        <v>10130</v>
      </c>
      <c r="C2900" s="1" t="s">
        <v>10926</v>
      </c>
      <c r="D2900" s="1" t="s">
        <v>10921</v>
      </c>
      <c r="E2900" s="2" t="s">
        <v>10926</v>
      </c>
      <c r="F2900" s="2" t="s">
        <v>10926</v>
      </c>
      <c r="G2900" s="2">
        <v>6.6636716065536006E-2</v>
      </c>
      <c r="H2900" s="2">
        <v>-0.568248580955793</v>
      </c>
      <c r="J2900" s="7">
        <v>8.5244677960407453E-2</v>
      </c>
      <c r="K2900" s="7">
        <v>0.77706581029154487</v>
      </c>
      <c r="L2900" s="8">
        <v>-4.7692548925809312E-2</v>
      </c>
      <c r="M2900" s="10"/>
    </row>
    <row r="2901" spans="1:13" ht="15.75" x14ac:dyDescent="0.5">
      <c r="A2901" s="1" t="s">
        <v>1389</v>
      </c>
      <c r="B2901" s="1" t="s">
        <v>1390</v>
      </c>
      <c r="C2901" s="1" t="s">
        <v>10921</v>
      </c>
      <c r="D2901" s="1" t="s">
        <v>10921</v>
      </c>
      <c r="E2901" s="2" t="s">
        <v>10926</v>
      </c>
      <c r="F2901" s="2" t="s">
        <v>10926</v>
      </c>
      <c r="G2901" s="2">
        <v>9.9759179360873695E-2</v>
      </c>
      <c r="H2901" s="2">
        <v>1.3084604867262299</v>
      </c>
      <c r="I2901" s="1" t="s">
        <v>10922</v>
      </c>
      <c r="J2901" s="7">
        <v>0.20619986372880547</v>
      </c>
      <c r="K2901" s="7">
        <v>1.1684887213220838</v>
      </c>
      <c r="L2901" s="8">
        <v>0.22277517634073518</v>
      </c>
      <c r="M2901" s="10">
        <v>0.52038050448220463</v>
      </c>
    </row>
    <row r="2902" spans="1:13" ht="15.75" x14ac:dyDescent="0.5">
      <c r="A2902" s="1" t="s">
        <v>2255</v>
      </c>
      <c r="B2902" s="1" t="s">
        <v>2256</v>
      </c>
      <c r="C2902" s="1" t="s">
        <v>10926</v>
      </c>
      <c r="D2902" s="1" t="s">
        <v>10921</v>
      </c>
      <c r="E2902" s="2" t="s">
        <v>10926</v>
      </c>
      <c r="F2902" s="2" t="s">
        <v>10926</v>
      </c>
      <c r="G2902" s="2">
        <v>-0.14700823389162801</v>
      </c>
      <c r="H2902" s="2">
        <v>-0.44622886617174301</v>
      </c>
      <c r="J2902" s="7">
        <v>-1.0581533967941679</v>
      </c>
      <c r="K2902" s="7">
        <v>-0.25367572393539017</v>
      </c>
      <c r="L2902" s="8">
        <v>6.4963991607228766E-2</v>
      </c>
      <c r="M2902" s="10"/>
    </row>
    <row r="2903" spans="1:13" ht="15.75" x14ac:dyDescent="0.5">
      <c r="A2903" s="1" t="s">
        <v>2767</v>
      </c>
      <c r="B2903" s="1" t="s">
        <v>2768</v>
      </c>
      <c r="C2903" s="1" t="s">
        <v>10926</v>
      </c>
      <c r="D2903" s="1" t="s">
        <v>10921</v>
      </c>
      <c r="E2903" s="2" t="s">
        <v>10926</v>
      </c>
      <c r="F2903" s="2" t="s">
        <v>10926</v>
      </c>
      <c r="G2903" s="2">
        <v>-0.147375166207902</v>
      </c>
      <c r="H2903" s="2">
        <v>-0.70515233119056697</v>
      </c>
      <c r="J2903" s="7">
        <v>-1.1252791270344611</v>
      </c>
      <c r="K2903" s="7">
        <v>0.24452867631276162</v>
      </c>
      <c r="L2903" s="8">
        <v>0.63029412208701308</v>
      </c>
      <c r="M2903" s="10"/>
    </row>
    <row r="2904" spans="1:13" ht="15.75" x14ac:dyDescent="0.5">
      <c r="A2904" s="1" t="s">
        <v>1121</v>
      </c>
      <c r="B2904" s="1" t="s">
        <v>1122</v>
      </c>
      <c r="C2904" s="1" t="s">
        <v>10926</v>
      </c>
      <c r="D2904" s="1" t="s">
        <v>10921</v>
      </c>
      <c r="F2904" s="2" t="s">
        <v>10926</v>
      </c>
      <c r="G2904" s="2">
        <v>0.99009068175904003</v>
      </c>
      <c r="H2904" s="2">
        <v>-0.17109017990862599</v>
      </c>
      <c r="J2904" s="7">
        <v>7.0579489051383364</v>
      </c>
      <c r="K2904" s="7">
        <v>8.3572350537241569</v>
      </c>
      <c r="L2904" s="8">
        <v>0.55977246732810915</v>
      </c>
      <c r="M2904" s="10">
        <v>3.814862907811071</v>
      </c>
    </row>
    <row r="2905" spans="1:13" ht="15.75" x14ac:dyDescent="0.5">
      <c r="A2905" s="1" t="s">
        <v>10131</v>
      </c>
      <c r="B2905" s="1" t="s">
        <v>10131</v>
      </c>
      <c r="C2905" s="1" t="s">
        <v>10926</v>
      </c>
      <c r="D2905" s="1" t="s">
        <v>10921</v>
      </c>
      <c r="E2905" s="2" t="s">
        <v>10926</v>
      </c>
      <c r="F2905" s="2" t="s">
        <v>10926</v>
      </c>
      <c r="G2905" s="2">
        <v>-0.46117818229555602</v>
      </c>
      <c r="H2905" s="2">
        <v>-0.84634897325759295</v>
      </c>
      <c r="J2905" s="7">
        <v>-0.72457827745484138</v>
      </c>
      <c r="K2905" s="7">
        <v>0.4697313493744969</v>
      </c>
      <c r="L2905" s="8">
        <v>0.45479594557757758</v>
      </c>
      <c r="M2905" s="10">
        <v>-0.27684020535882442</v>
      </c>
    </row>
    <row r="2906" spans="1:13" ht="15.75" x14ac:dyDescent="0.5">
      <c r="A2906" s="1" t="s">
        <v>1229</v>
      </c>
      <c r="B2906" s="1" t="s">
        <v>1230</v>
      </c>
      <c r="C2906" s="1" t="s">
        <v>10926</v>
      </c>
      <c r="D2906" s="1" t="s">
        <v>10921</v>
      </c>
      <c r="E2906" s="2" t="s">
        <v>10926</v>
      </c>
      <c r="F2906" s="2" t="s">
        <v>10926</v>
      </c>
      <c r="G2906" s="2">
        <v>-2.2522146518037599E-2</v>
      </c>
      <c r="H2906" s="2">
        <v>-0.53204412763215003</v>
      </c>
      <c r="J2906" s="7">
        <v>-0.44560674218689866</v>
      </c>
      <c r="K2906" s="7">
        <v>1.0021702320675805</v>
      </c>
      <c r="L2906" s="8">
        <v>0.70826329299870638</v>
      </c>
      <c r="M2906" s="10"/>
    </row>
    <row r="2907" spans="1:13" ht="15.75" x14ac:dyDescent="0.5">
      <c r="A2907" s="1" t="s">
        <v>10132</v>
      </c>
      <c r="B2907" s="1" t="s">
        <v>10132</v>
      </c>
      <c r="C2907" s="1" t="s">
        <v>10926</v>
      </c>
      <c r="D2907" s="1" t="s">
        <v>10921</v>
      </c>
      <c r="G2907" s="2">
        <v>-1.7816389749824399</v>
      </c>
      <c r="H2907" s="2">
        <v>-1.10435568733385</v>
      </c>
      <c r="J2907" s="7"/>
      <c r="K2907" s="7">
        <v>-2.3504476130389467</v>
      </c>
      <c r="L2907" s="8"/>
      <c r="M2907" s="10"/>
    </row>
    <row r="2908" spans="1:13" ht="15.75" x14ac:dyDescent="0.5">
      <c r="A2908" s="1" t="s">
        <v>5773</v>
      </c>
      <c r="B2908" s="1" t="s">
        <v>5774</v>
      </c>
      <c r="C2908" s="1" t="s">
        <v>10926</v>
      </c>
      <c r="D2908" s="1" t="s">
        <v>10921</v>
      </c>
      <c r="F2908" s="2" t="s">
        <v>10926</v>
      </c>
      <c r="G2908" s="2">
        <v>-0.48208056498903401</v>
      </c>
      <c r="H2908" s="2">
        <v>-0.62779133639055495</v>
      </c>
      <c r="J2908" s="7">
        <v>-1.2215754532007743</v>
      </c>
      <c r="K2908" s="7">
        <v>0.92966030615569506</v>
      </c>
      <c r="L2908" s="8">
        <v>1.4117220781023812</v>
      </c>
      <c r="M2908" s="10"/>
    </row>
    <row r="2909" spans="1:13" ht="15.75" x14ac:dyDescent="0.5">
      <c r="A2909" s="1" t="s">
        <v>10133</v>
      </c>
      <c r="B2909" s="1" t="s">
        <v>10133</v>
      </c>
      <c r="C2909" s="1" t="s">
        <v>10926</v>
      </c>
      <c r="D2909" s="1" t="s">
        <v>10921</v>
      </c>
      <c r="G2909" s="2" t="s">
        <v>10927</v>
      </c>
      <c r="H2909" s="2">
        <v>1.7094223673773701</v>
      </c>
      <c r="J2909" s="7">
        <v>-0.82323666605914725</v>
      </c>
      <c r="K2909" s="7" t="s">
        <v>10929</v>
      </c>
      <c r="L2909" s="8"/>
      <c r="M2909" s="10"/>
    </row>
    <row r="2910" spans="1:13" ht="15.75" x14ac:dyDescent="0.5">
      <c r="A2910" s="1" t="s">
        <v>10134</v>
      </c>
      <c r="B2910" s="1" t="s">
        <v>10134</v>
      </c>
      <c r="C2910" s="1" t="s">
        <v>10926</v>
      </c>
      <c r="D2910" s="1" t="s">
        <v>10921</v>
      </c>
      <c r="F2910" s="2" t="s">
        <v>10926</v>
      </c>
      <c r="G2910" s="2">
        <v>-0.15087530714931599</v>
      </c>
      <c r="H2910" s="2">
        <v>-0.48342299594427102</v>
      </c>
      <c r="J2910" s="7">
        <v>2.4052588762549485</v>
      </c>
      <c r="K2910" s="7">
        <v>-2.8519518149195476E-2</v>
      </c>
      <c r="L2910" s="8">
        <v>-3.1732920756560863</v>
      </c>
      <c r="M2910" s="10"/>
    </row>
    <row r="2911" spans="1:13" ht="15.75" x14ac:dyDescent="0.5">
      <c r="A2911" s="1" t="s">
        <v>10135</v>
      </c>
      <c r="B2911" s="1" t="s">
        <v>10135</v>
      </c>
      <c r="C2911" s="1" t="s">
        <v>10926</v>
      </c>
      <c r="D2911" s="1" t="s">
        <v>10921</v>
      </c>
      <c r="G2911" s="2">
        <v>-0.48208210163290399</v>
      </c>
      <c r="H2911" s="2">
        <v>5.0463141128646902E-2</v>
      </c>
      <c r="J2911" s="7">
        <v>0.36686621731947672</v>
      </c>
      <c r="K2911" s="7">
        <v>-0.12264169551925759</v>
      </c>
      <c r="L2911" s="8">
        <v>-1.2290215940923466</v>
      </c>
      <c r="M2911" s="10"/>
    </row>
    <row r="2912" spans="1:13" ht="15.75" x14ac:dyDescent="0.5">
      <c r="A2912" s="1" t="s">
        <v>9433</v>
      </c>
      <c r="B2912" s="1" t="s">
        <v>9434</v>
      </c>
      <c r="C2912" s="1" t="s">
        <v>10926</v>
      </c>
      <c r="D2912" s="1" t="s">
        <v>10921</v>
      </c>
      <c r="G2912" s="2">
        <v>2.2183130969051401</v>
      </c>
      <c r="H2912" s="2">
        <v>-2.7551158983718502E-2</v>
      </c>
      <c r="J2912" s="7">
        <v>-1.7185499271680753</v>
      </c>
      <c r="K2912" s="7">
        <v>-1.1690007416966581</v>
      </c>
      <c r="L2912" s="8">
        <v>-0.1899644957747155</v>
      </c>
      <c r="M2912" s="10"/>
    </row>
    <row r="2913" spans="1:13" ht="15.75" x14ac:dyDescent="0.5">
      <c r="A2913" s="1" t="s">
        <v>7892</v>
      </c>
      <c r="B2913" s="1" t="s">
        <v>7893</v>
      </c>
      <c r="C2913" s="1" t="s">
        <v>10926</v>
      </c>
      <c r="D2913" s="1" t="s">
        <v>10921</v>
      </c>
      <c r="E2913" s="2" t="s">
        <v>10926</v>
      </c>
      <c r="F2913" s="2" t="s">
        <v>10926</v>
      </c>
      <c r="G2913" s="2">
        <v>2.7351386371703999E-2</v>
      </c>
      <c r="H2913" s="2">
        <v>-0.98051517489575002</v>
      </c>
      <c r="J2913" s="7">
        <v>7.4829690877735278E-2</v>
      </c>
      <c r="K2913" s="7">
        <v>1.4145703624634622</v>
      </c>
      <c r="L2913" s="8">
        <v>0.60022699034354299</v>
      </c>
      <c r="M2913" s="10">
        <v>-0.20213558088984851</v>
      </c>
    </row>
    <row r="2914" spans="1:13" ht="15.75" x14ac:dyDescent="0.5">
      <c r="A2914" s="1" t="s">
        <v>5531</v>
      </c>
      <c r="B2914" s="1" t="s">
        <v>5532</v>
      </c>
      <c r="C2914" s="1" t="s">
        <v>10926</v>
      </c>
      <c r="D2914" s="1" t="s">
        <v>10921</v>
      </c>
      <c r="E2914" s="2" t="s">
        <v>10926</v>
      </c>
      <c r="F2914" s="2" t="s">
        <v>10926</v>
      </c>
      <c r="G2914" s="2">
        <v>2.8159661512315401E-2</v>
      </c>
      <c r="H2914" s="2">
        <v>-0.61250313665651301</v>
      </c>
      <c r="J2914" s="7">
        <v>-0.66682565957864115</v>
      </c>
      <c r="K2914" s="7">
        <v>0.33391055492289473</v>
      </c>
      <c r="L2914" s="8">
        <v>0.26122253325100325</v>
      </c>
      <c r="M2914" s="10">
        <v>0.66742466091312913</v>
      </c>
    </row>
    <row r="2915" spans="1:13" ht="15.75" x14ac:dyDescent="0.5">
      <c r="A2915" s="1" t="s">
        <v>2257</v>
      </c>
      <c r="B2915" s="1" t="s">
        <v>2258</v>
      </c>
      <c r="C2915" s="1" t="s">
        <v>10926</v>
      </c>
      <c r="D2915" s="1" t="s">
        <v>10921</v>
      </c>
      <c r="E2915" s="2" t="s">
        <v>10926</v>
      </c>
      <c r="F2915" s="2" t="s">
        <v>10926</v>
      </c>
      <c r="G2915" s="2">
        <v>-0.375355837371601</v>
      </c>
      <c r="H2915" s="2">
        <v>-0.82018988451929098</v>
      </c>
      <c r="J2915" s="7">
        <v>-0.25520623107585355</v>
      </c>
      <c r="K2915" s="7">
        <v>0.37106868973564683</v>
      </c>
      <c r="L2915" s="8">
        <v>-0.11323876044055119</v>
      </c>
      <c r="M2915" s="10">
        <v>-1.0203438629429533</v>
      </c>
    </row>
    <row r="2916" spans="1:13" ht="15.75" x14ac:dyDescent="0.5">
      <c r="A2916" s="1" t="s">
        <v>3547</v>
      </c>
      <c r="B2916" s="1" t="s">
        <v>3548</v>
      </c>
      <c r="C2916" s="1" t="s">
        <v>10926</v>
      </c>
      <c r="D2916" s="1" t="s">
        <v>10921</v>
      </c>
      <c r="E2916" s="2" t="s">
        <v>10926</v>
      </c>
      <c r="F2916" s="2" t="s">
        <v>10926</v>
      </c>
      <c r="G2916" s="2">
        <v>-0.432891446085444</v>
      </c>
      <c r="H2916" s="2">
        <v>-0.84692762729024795</v>
      </c>
      <c r="J2916" s="7">
        <v>-0.76241918876370274</v>
      </c>
      <c r="K2916" s="7">
        <v>0.41961566930435357</v>
      </c>
      <c r="L2916" s="8">
        <v>0.44252117681456271</v>
      </c>
      <c r="M2916" s="10">
        <v>6.9593830849566218E-2</v>
      </c>
    </row>
    <row r="2917" spans="1:13" ht="15.75" x14ac:dyDescent="0.5">
      <c r="A2917" s="1" t="s">
        <v>4923</v>
      </c>
      <c r="B2917" s="1" t="s">
        <v>4924</v>
      </c>
      <c r="C2917" s="1" t="s">
        <v>10926</v>
      </c>
      <c r="D2917" s="1" t="s">
        <v>10921</v>
      </c>
      <c r="E2917" s="2" t="s">
        <v>10926</v>
      </c>
      <c r="F2917" s="2" t="s">
        <v>10926</v>
      </c>
      <c r="G2917" s="2">
        <v>-0.86570515869369402</v>
      </c>
      <c r="H2917" s="2">
        <v>-0.93856082271126695</v>
      </c>
      <c r="J2917" s="7">
        <v>-0.24266593445805254</v>
      </c>
      <c r="K2917" s="7">
        <v>1.1566575671558768</v>
      </c>
      <c r="L2917" s="8">
        <v>0.65980982036560609</v>
      </c>
      <c r="M2917" s="10"/>
    </row>
    <row r="2918" spans="1:13" ht="15.75" x14ac:dyDescent="0.5">
      <c r="A2918" s="1" t="s">
        <v>6077</v>
      </c>
      <c r="B2918" s="1" t="s">
        <v>6078</v>
      </c>
      <c r="C2918" s="1" t="s">
        <v>10926</v>
      </c>
      <c r="D2918" s="1" t="s">
        <v>10921</v>
      </c>
      <c r="E2918" s="2" t="s">
        <v>10926</v>
      </c>
      <c r="F2918" s="2" t="s">
        <v>10926</v>
      </c>
      <c r="G2918" s="2">
        <v>-0.481401274468991</v>
      </c>
      <c r="H2918" s="2">
        <v>-0.86564236738604305</v>
      </c>
      <c r="J2918" s="7">
        <v>-1.0008319145411131</v>
      </c>
      <c r="K2918" s="7">
        <v>-0.24591627942792521</v>
      </c>
      <c r="L2918" s="8">
        <v>1.5401953865380362E-2</v>
      </c>
      <c r="M2918" s="10">
        <v>-0.19110016074223077</v>
      </c>
    </row>
    <row r="2919" spans="1:13" ht="15.75" x14ac:dyDescent="0.5">
      <c r="A2919" s="1" t="s">
        <v>10146</v>
      </c>
      <c r="B2919" s="1" t="s">
        <v>10146</v>
      </c>
      <c r="C2919" s="1" t="s">
        <v>10926</v>
      </c>
      <c r="D2919" s="1" t="s">
        <v>10921</v>
      </c>
      <c r="E2919" s="2" t="s">
        <v>10926</v>
      </c>
      <c r="F2919" s="2" t="s">
        <v>10926</v>
      </c>
      <c r="G2919" s="2">
        <v>-7.4072063533624499E-2</v>
      </c>
      <c r="H2919" s="2">
        <v>-0.42444763595262702</v>
      </c>
      <c r="J2919" s="7">
        <v>-0.27731382824543765</v>
      </c>
      <c r="K2919" s="7">
        <v>0.42685556747360587</v>
      </c>
      <c r="L2919" s="8">
        <v>-3.5344285527220416E-2</v>
      </c>
      <c r="M2919" s="10">
        <v>0.41153155577730843</v>
      </c>
    </row>
    <row r="2920" spans="1:13" ht="15.75" x14ac:dyDescent="0.5">
      <c r="A2920" s="1" t="s">
        <v>6519</v>
      </c>
      <c r="B2920" s="1" t="s">
        <v>6520</v>
      </c>
      <c r="C2920" s="1" t="s">
        <v>10926</v>
      </c>
      <c r="D2920" s="1" t="s">
        <v>10921</v>
      </c>
      <c r="E2920" s="2" t="s">
        <v>10921</v>
      </c>
      <c r="F2920" s="2" t="s">
        <v>10921</v>
      </c>
      <c r="G2920" s="2">
        <v>1.34705381194888</v>
      </c>
      <c r="H2920" s="2">
        <v>2.4030406479426198</v>
      </c>
      <c r="J2920" s="7">
        <v>-0.74223694394838069</v>
      </c>
      <c r="K2920" s="7">
        <v>0.22805408404522876</v>
      </c>
      <c r="L2920" s="8">
        <v>0.23077734673811554</v>
      </c>
      <c r="M2920" s="10">
        <v>0.14235292341133057</v>
      </c>
    </row>
    <row r="2921" spans="1:13" ht="15.75" x14ac:dyDescent="0.5">
      <c r="A2921" s="1" t="s">
        <v>5593</v>
      </c>
      <c r="B2921" s="1" t="s">
        <v>5594</v>
      </c>
      <c r="C2921" s="1" t="s">
        <v>10926</v>
      </c>
      <c r="D2921" s="1" t="s">
        <v>10921</v>
      </c>
      <c r="E2921" s="2" t="s">
        <v>10926</v>
      </c>
      <c r="F2921" s="2" t="s">
        <v>10926</v>
      </c>
      <c r="G2921" s="2">
        <v>-5.8054339082664302E-2</v>
      </c>
      <c r="H2921" s="2">
        <v>-0.56810888819764604</v>
      </c>
      <c r="J2921" s="7">
        <v>-1.2961276993077788</v>
      </c>
      <c r="K2921" s="7">
        <v>-0.13894350784019546</v>
      </c>
      <c r="L2921" s="8">
        <v>0.4176705102171776</v>
      </c>
      <c r="M2921" s="10"/>
    </row>
    <row r="2922" spans="1:13" ht="15.75" x14ac:dyDescent="0.5">
      <c r="A2922" s="1" t="s">
        <v>3629</v>
      </c>
      <c r="B2922" s="1" t="s">
        <v>3630</v>
      </c>
      <c r="C2922" s="1" t="s">
        <v>10926</v>
      </c>
      <c r="D2922" s="1" t="s">
        <v>10921</v>
      </c>
      <c r="E2922" s="2" t="s">
        <v>10926</v>
      </c>
      <c r="F2922" s="2" t="s">
        <v>10926</v>
      </c>
      <c r="G2922" s="2">
        <v>0.15643133039013901</v>
      </c>
      <c r="H2922" s="2">
        <v>7.3355247467176907E-2</v>
      </c>
      <c r="J2922" s="7">
        <v>-0.66309514204643838</v>
      </c>
      <c r="K2922" s="7">
        <v>0.26306580111222561</v>
      </c>
      <c r="L2922" s="8">
        <v>0.18664726191110287</v>
      </c>
      <c r="M2922" s="10"/>
    </row>
    <row r="2923" spans="1:13" ht="15.75" x14ac:dyDescent="0.5">
      <c r="A2923" s="1" t="s">
        <v>8535</v>
      </c>
      <c r="B2923" s="1" t="s">
        <v>8536</v>
      </c>
      <c r="C2923" s="1" t="s">
        <v>10926</v>
      </c>
      <c r="D2923" s="1" t="s">
        <v>10921</v>
      </c>
      <c r="E2923" s="2" t="s">
        <v>10926</v>
      </c>
      <c r="F2923" s="2" t="s">
        <v>10926</v>
      </c>
      <c r="G2923" s="2">
        <v>2.6925718734247101E-3</v>
      </c>
      <c r="H2923" s="2">
        <v>-0.43671783541082898</v>
      </c>
      <c r="J2923" s="7">
        <v>-0.62293801558042183</v>
      </c>
      <c r="K2923" s="7">
        <v>0.61889183426155625</v>
      </c>
      <c r="L2923" s="8">
        <v>0.50231616859071748</v>
      </c>
      <c r="M2923" s="10"/>
    </row>
    <row r="2924" spans="1:13" ht="15.75" x14ac:dyDescent="0.5">
      <c r="A2924" s="1" t="s">
        <v>8339</v>
      </c>
      <c r="B2924" s="1" t="s">
        <v>8340</v>
      </c>
      <c r="C2924" s="1" t="s">
        <v>10926</v>
      </c>
      <c r="D2924" s="1" t="s">
        <v>10921</v>
      </c>
      <c r="E2924" s="2" t="s">
        <v>10926</v>
      </c>
      <c r="F2924" s="2" t="s">
        <v>10926</v>
      </c>
      <c r="G2924" s="2">
        <v>-0.18164375715956099</v>
      </c>
      <c r="H2924" s="2">
        <v>-0.676386348502521</v>
      </c>
      <c r="J2924" s="7">
        <v>-1.4459488355603078</v>
      </c>
      <c r="K2924" s="7">
        <v>-0.70228061544692122</v>
      </c>
      <c r="L2924" s="8">
        <v>4.1545388657116432E-3</v>
      </c>
      <c r="M2924" s="10">
        <v>-0.31711303920061773</v>
      </c>
    </row>
    <row r="2925" spans="1:13" ht="15.75" x14ac:dyDescent="0.5">
      <c r="A2925" s="1" t="s">
        <v>10147</v>
      </c>
      <c r="B2925" s="1" t="s">
        <v>10147</v>
      </c>
      <c r="C2925" s="1" t="s">
        <v>10926</v>
      </c>
      <c r="D2925" s="1" t="s">
        <v>10921</v>
      </c>
      <c r="E2925" s="2" t="s">
        <v>10926</v>
      </c>
      <c r="F2925" s="2" t="s">
        <v>10926</v>
      </c>
      <c r="G2925" s="2">
        <v>7.1205397088034098E-2</v>
      </c>
      <c r="H2925" s="2">
        <v>-0.82131702401213103</v>
      </c>
      <c r="J2925" s="7">
        <v>0.84272555677196059</v>
      </c>
      <c r="K2925" s="7">
        <v>1.8036755322816944</v>
      </c>
      <c r="L2925" s="8">
        <v>0.22143629426081857</v>
      </c>
      <c r="M2925" s="10"/>
    </row>
    <row r="2926" spans="1:13" ht="15.75" x14ac:dyDescent="0.5">
      <c r="A2926" s="1" t="s">
        <v>7326</v>
      </c>
      <c r="B2926" s="1" t="s">
        <v>7327</v>
      </c>
      <c r="C2926" s="1" t="s">
        <v>10926</v>
      </c>
      <c r="D2926" s="1" t="s">
        <v>10921</v>
      </c>
      <c r="F2926" s="2" t="s">
        <v>10926</v>
      </c>
      <c r="G2926" s="2">
        <v>0.39344589166154798</v>
      </c>
      <c r="H2926" s="2">
        <v>-0.54949320954230096</v>
      </c>
      <c r="J2926" s="7">
        <v>-0.61055429111995585</v>
      </c>
      <c r="K2926" s="7">
        <v>0.2518969659092597</v>
      </c>
      <c r="L2926" s="8">
        <v>0.12293757577536218</v>
      </c>
      <c r="M2926" s="10"/>
    </row>
    <row r="2927" spans="1:13" ht="15.75" x14ac:dyDescent="0.5">
      <c r="A2927" s="1" t="s">
        <v>10148</v>
      </c>
      <c r="B2927" s="1" t="s">
        <v>10148</v>
      </c>
      <c r="C2927" s="1" t="s">
        <v>10926</v>
      </c>
      <c r="D2927" s="1" t="s">
        <v>10921</v>
      </c>
      <c r="F2927" s="2" t="s">
        <v>10926</v>
      </c>
      <c r="G2927" s="2">
        <v>0.41539617780264498</v>
      </c>
      <c r="H2927" s="2">
        <v>-0.62109056319443101</v>
      </c>
      <c r="J2927" s="7">
        <v>2.021387267049028</v>
      </c>
      <c r="K2927" s="7">
        <v>5.7765435924008735</v>
      </c>
      <c r="L2927" s="8">
        <v>3.0156426440984481</v>
      </c>
      <c r="M2927" s="10"/>
    </row>
    <row r="2928" spans="1:13" ht="15.75" x14ac:dyDescent="0.5">
      <c r="A2928" s="1" t="s">
        <v>5385</v>
      </c>
      <c r="B2928" s="1" t="s">
        <v>5386</v>
      </c>
      <c r="C2928" s="1" t="s">
        <v>10926</v>
      </c>
      <c r="D2928" s="1" t="s">
        <v>10921</v>
      </c>
      <c r="E2928" s="2" t="s">
        <v>10926</v>
      </c>
      <c r="F2928" s="2" t="s">
        <v>10926</v>
      </c>
      <c r="G2928" s="2">
        <v>0.38828404493659902</v>
      </c>
      <c r="H2928" s="2">
        <v>-0.65643362503050995</v>
      </c>
      <c r="J2928" s="7">
        <v>1.2839525800294485</v>
      </c>
      <c r="K2928" s="7">
        <v>2.16661082317736</v>
      </c>
      <c r="L2928" s="8">
        <v>0.14314456189311348</v>
      </c>
      <c r="M2928" s="10"/>
    </row>
    <row r="2929" spans="1:13" ht="15.75" x14ac:dyDescent="0.5">
      <c r="A2929" s="1" t="s">
        <v>10149</v>
      </c>
      <c r="B2929" s="1" t="s">
        <v>10149</v>
      </c>
      <c r="C2929" s="1" t="s">
        <v>10926</v>
      </c>
      <c r="D2929" s="1" t="s">
        <v>10921</v>
      </c>
      <c r="G2929" s="2">
        <v>2.5402917446423001</v>
      </c>
      <c r="H2929" s="2">
        <v>-0.31294341818761201</v>
      </c>
      <c r="J2929" s="7">
        <v>2.3770619844239627</v>
      </c>
      <c r="K2929" s="7">
        <v>1.2345148876844207</v>
      </c>
      <c r="L2929" s="8">
        <v>-1.882060777989218</v>
      </c>
      <c r="M2929" s="10"/>
    </row>
    <row r="2930" spans="1:13" ht="15.75" x14ac:dyDescent="0.5">
      <c r="A2930" s="1" t="s">
        <v>9502</v>
      </c>
      <c r="B2930" s="1" t="s">
        <v>9503</v>
      </c>
      <c r="C2930" s="1" t="s">
        <v>10926</v>
      </c>
      <c r="D2930" s="1" t="s">
        <v>10921</v>
      </c>
      <c r="E2930" s="2" t="s">
        <v>10926</v>
      </c>
      <c r="F2930" s="2" t="s">
        <v>10926</v>
      </c>
      <c r="G2930" s="2">
        <v>7.9043565386606104E-2</v>
      </c>
      <c r="H2930" s="2">
        <v>-0.31186066456234801</v>
      </c>
      <c r="J2930" s="7">
        <v>0.27556479453889698</v>
      </c>
      <c r="K2930" s="7">
        <v>0.33340664467413456</v>
      </c>
      <c r="L2930" s="8">
        <v>-0.68167183112084673</v>
      </c>
      <c r="M2930" s="10"/>
    </row>
    <row r="2931" spans="1:13" ht="15.75" x14ac:dyDescent="0.5">
      <c r="A2931" s="1" t="s">
        <v>5647</v>
      </c>
      <c r="B2931" s="1" t="s">
        <v>5648</v>
      </c>
      <c r="C2931" s="1" t="s">
        <v>10926</v>
      </c>
      <c r="D2931" s="1" t="s">
        <v>10921</v>
      </c>
      <c r="G2931" s="2" t="s">
        <v>10927</v>
      </c>
      <c r="H2931" s="2">
        <v>-0.229174311854526</v>
      </c>
      <c r="J2931" s="7">
        <v>-0.32422463425994602</v>
      </c>
      <c r="K2931" s="7">
        <v>0.64955238696198259</v>
      </c>
      <c r="L2931" s="8">
        <v>0.2342633399739063</v>
      </c>
      <c r="M2931" s="10"/>
    </row>
    <row r="2932" spans="1:13" ht="15.75" x14ac:dyDescent="0.5">
      <c r="A2932" s="1" t="s">
        <v>10150</v>
      </c>
      <c r="B2932" s="1" t="s">
        <v>10150</v>
      </c>
      <c r="C2932" s="1" t="s">
        <v>10926</v>
      </c>
      <c r="D2932" s="1" t="s">
        <v>10921</v>
      </c>
      <c r="H2932" s="2">
        <v>0.65053087483368599</v>
      </c>
      <c r="J2932" s="7"/>
      <c r="K2932" s="7" t="s">
        <v>10929</v>
      </c>
      <c r="L2932" s="8"/>
      <c r="M2932" s="10"/>
    </row>
    <row r="2933" spans="1:13" ht="15.75" x14ac:dyDescent="0.5">
      <c r="A2933" s="1" t="s">
        <v>117</v>
      </c>
      <c r="B2933" s="1" t="s">
        <v>118</v>
      </c>
      <c r="C2933" s="1" t="s">
        <v>10921</v>
      </c>
      <c r="D2933" s="1" t="s">
        <v>10921</v>
      </c>
      <c r="E2933" s="2" t="s">
        <v>10921</v>
      </c>
      <c r="F2933" s="2" t="s">
        <v>10921</v>
      </c>
      <c r="G2933" s="2">
        <v>1.3671249502491001</v>
      </c>
      <c r="H2933" s="2">
        <v>2.20867561036781</v>
      </c>
      <c r="I2933" s="1" t="s">
        <v>10923</v>
      </c>
      <c r="J2933" s="7">
        <v>-0.94670276894452654</v>
      </c>
      <c r="K2933" s="7">
        <v>0.82653214593639535</v>
      </c>
      <c r="L2933" s="8">
        <v>1.0337212336205028</v>
      </c>
      <c r="M2933" s="10">
        <v>0.68765795394183571</v>
      </c>
    </row>
    <row r="2934" spans="1:13" ht="15.75" x14ac:dyDescent="0.5">
      <c r="A2934" s="1" t="s">
        <v>10151</v>
      </c>
      <c r="B2934" s="1" t="s">
        <v>10151</v>
      </c>
      <c r="C2934" s="1" t="s">
        <v>10926</v>
      </c>
      <c r="D2934" s="1" t="s">
        <v>10921</v>
      </c>
      <c r="F2934" s="2" t="s">
        <v>10926</v>
      </c>
      <c r="G2934" s="2">
        <v>0.21835926192631899</v>
      </c>
      <c r="H2934" s="2">
        <v>-0.62685826265281397</v>
      </c>
      <c r="J2934" s="7">
        <v>-0.21958232134447966</v>
      </c>
      <c r="K2934" s="7" t="s">
        <v>10929</v>
      </c>
      <c r="L2934" s="8"/>
      <c r="M2934" s="10"/>
    </row>
    <row r="2935" spans="1:13" ht="15.75" x14ac:dyDescent="0.5">
      <c r="A2935" s="1" t="s">
        <v>7752</v>
      </c>
      <c r="B2935" s="1" t="s">
        <v>7753</v>
      </c>
      <c r="C2935" s="1" t="s">
        <v>10926</v>
      </c>
      <c r="D2935" s="1" t="s">
        <v>10921</v>
      </c>
      <c r="E2935" s="2" t="s">
        <v>10926</v>
      </c>
      <c r="F2935" s="2" t="s">
        <v>10926</v>
      </c>
      <c r="G2935" s="2">
        <v>0.16944950183541199</v>
      </c>
      <c r="H2935" s="2">
        <v>-0.52823827831028702</v>
      </c>
      <c r="J2935" s="7">
        <v>-0.13266475067071742</v>
      </c>
      <c r="K2935" s="7">
        <v>0.56385982900276077</v>
      </c>
      <c r="L2935" s="8">
        <v>-4.2989101584415122E-2</v>
      </c>
      <c r="M2935" s="10">
        <v>-0.16015913710003193</v>
      </c>
    </row>
    <row r="2936" spans="1:13" ht="15.75" x14ac:dyDescent="0.5">
      <c r="A2936" s="1" t="s">
        <v>3407</v>
      </c>
      <c r="B2936" s="1" t="s">
        <v>3408</v>
      </c>
      <c r="C2936" s="1" t="s">
        <v>10926</v>
      </c>
      <c r="D2936" s="1" t="s">
        <v>10921</v>
      </c>
      <c r="E2936" s="2" t="s">
        <v>10926</v>
      </c>
      <c r="F2936" s="2" t="s">
        <v>10926</v>
      </c>
      <c r="G2936" s="2">
        <v>0.102503169299755</v>
      </c>
      <c r="H2936" s="2">
        <v>-0.62287467404894803</v>
      </c>
      <c r="J2936" s="7">
        <v>-0.66340460708459514</v>
      </c>
      <c r="K2936" s="7">
        <v>2.9473187092188644E-2</v>
      </c>
      <c r="L2936" s="8">
        <v>-4.6635887075021802E-2</v>
      </c>
      <c r="M2936" s="10"/>
    </row>
    <row r="2937" spans="1:13" ht="15.75" x14ac:dyDescent="0.5">
      <c r="A2937" s="1" t="s">
        <v>503</v>
      </c>
      <c r="B2937" s="1" t="s">
        <v>503</v>
      </c>
      <c r="C2937" s="1" t="s">
        <v>10926</v>
      </c>
      <c r="D2937" s="1" t="s">
        <v>10921</v>
      </c>
      <c r="E2937" s="2" t="s">
        <v>10926</v>
      </c>
      <c r="F2937" s="2" t="s">
        <v>10921</v>
      </c>
      <c r="G2937" s="2">
        <v>0.78995437569795302</v>
      </c>
      <c r="H2937" s="2">
        <v>1.7175094972191201</v>
      </c>
      <c r="I2937" s="1" t="s">
        <v>10923</v>
      </c>
      <c r="J2937" s="7">
        <v>-0.67076654066353858</v>
      </c>
      <c r="K2937" s="7">
        <v>0.91191121561433375</v>
      </c>
      <c r="L2937" s="8">
        <v>0.84316407502315749</v>
      </c>
      <c r="M2937" s="10">
        <v>0.72582503656100583</v>
      </c>
    </row>
    <row r="2938" spans="1:13" ht="15.75" x14ac:dyDescent="0.5">
      <c r="A2938" s="1" t="s">
        <v>5479</v>
      </c>
      <c r="B2938" s="1" t="s">
        <v>5480</v>
      </c>
      <c r="C2938" s="1" t="s">
        <v>10926</v>
      </c>
      <c r="D2938" s="1" t="s">
        <v>10921</v>
      </c>
      <c r="E2938" s="2" t="s">
        <v>10926</v>
      </c>
      <c r="F2938" s="2" t="s">
        <v>10926</v>
      </c>
      <c r="G2938" s="2">
        <v>0.353710998477057</v>
      </c>
      <c r="H2938" s="2">
        <v>0.62045383326537895</v>
      </c>
      <c r="J2938" s="7">
        <v>-1.1159780268585198</v>
      </c>
      <c r="K2938" s="7">
        <v>0.12759968376802286</v>
      </c>
      <c r="L2938" s="8">
        <v>0.50406402936485217</v>
      </c>
      <c r="M2938" s="10"/>
    </row>
    <row r="2939" spans="1:13" ht="15.75" x14ac:dyDescent="0.5">
      <c r="A2939" s="1" t="s">
        <v>10893</v>
      </c>
      <c r="B2939" s="1" t="s">
        <v>10894</v>
      </c>
      <c r="C2939" s="1" t="s">
        <v>10926</v>
      </c>
      <c r="D2939" s="1" t="s">
        <v>10921</v>
      </c>
      <c r="E2939" s="2" t="s">
        <v>10926</v>
      </c>
      <c r="F2939" s="2" t="s">
        <v>10926</v>
      </c>
      <c r="G2939" s="2">
        <v>-8.9240832495114997E-2</v>
      </c>
      <c r="H2939" s="2">
        <v>-0.51961567128720199</v>
      </c>
      <c r="J2939" s="7">
        <v>-1.4231685032035049</v>
      </c>
      <c r="K2939" s="7">
        <v>-0.86888297591184105</v>
      </c>
      <c r="L2939" s="8">
        <v>-0.18522815396750081</v>
      </c>
      <c r="M2939" s="10">
        <v>-0.27075544289784698</v>
      </c>
    </row>
    <row r="2940" spans="1:13" ht="15.75" x14ac:dyDescent="0.5">
      <c r="A2940" s="1" t="s">
        <v>3393</v>
      </c>
      <c r="B2940" s="1" t="s">
        <v>3394</v>
      </c>
      <c r="C2940" s="1" t="s">
        <v>10926</v>
      </c>
      <c r="D2940" s="1" t="s">
        <v>10921</v>
      </c>
      <c r="F2940" s="2" t="s">
        <v>10926</v>
      </c>
      <c r="G2940" s="2">
        <v>0.21835775840017399</v>
      </c>
      <c r="H2940" s="2">
        <v>-0.61250322994188899</v>
      </c>
      <c r="J2940" s="7">
        <v>-1.1704258108873211</v>
      </c>
      <c r="K2940" s="7">
        <v>-0.54309269097607504</v>
      </c>
      <c r="L2940" s="8">
        <v>-0.11218056134916099</v>
      </c>
      <c r="M2940" s="10"/>
    </row>
    <row r="2941" spans="1:13" ht="15.75" x14ac:dyDescent="0.5">
      <c r="A2941" s="1" t="s">
        <v>3399</v>
      </c>
      <c r="B2941" s="1" t="s">
        <v>3400</v>
      </c>
      <c r="C2941" s="1" t="s">
        <v>10926</v>
      </c>
      <c r="D2941" s="1" t="s">
        <v>10921</v>
      </c>
      <c r="G2941" s="2">
        <v>1.08085622633374</v>
      </c>
      <c r="H2941" s="2">
        <v>-0.66033135967647905</v>
      </c>
      <c r="J2941" s="7">
        <v>6.8939689065340815E-2</v>
      </c>
      <c r="K2941" s="7">
        <v>0.38651798112906277</v>
      </c>
      <c r="L2941" s="8">
        <v>-0.42193538918053863</v>
      </c>
      <c r="M2941" s="10"/>
    </row>
    <row r="2942" spans="1:13" ht="15.75" x14ac:dyDescent="0.5">
      <c r="A2942" s="1" t="s">
        <v>3395</v>
      </c>
      <c r="B2942" s="1" t="s">
        <v>3396</v>
      </c>
      <c r="C2942" s="1" t="s">
        <v>10926</v>
      </c>
      <c r="D2942" s="1" t="s">
        <v>10921</v>
      </c>
      <c r="F2942" s="2" t="s">
        <v>10926</v>
      </c>
      <c r="G2942" s="2">
        <v>-0.24107286173298401</v>
      </c>
      <c r="H2942" s="2">
        <v>-0.88512345408711202</v>
      </c>
      <c r="J2942" s="7">
        <v>1.1597548522465444</v>
      </c>
      <c r="K2942" s="7">
        <v>2.4975492935170283</v>
      </c>
      <c r="L2942" s="8">
        <v>0.5982807600137392</v>
      </c>
      <c r="M2942" s="10"/>
    </row>
    <row r="2943" spans="1:13" ht="15.75" x14ac:dyDescent="0.5">
      <c r="A2943" s="1" t="s">
        <v>3455</v>
      </c>
      <c r="B2943" s="1" t="s">
        <v>3456</v>
      </c>
      <c r="C2943" s="1" t="s">
        <v>10926</v>
      </c>
      <c r="D2943" s="1" t="s">
        <v>10921</v>
      </c>
      <c r="E2943" s="2" t="s">
        <v>10926</v>
      </c>
      <c r="F2943" s="2" t="s">
        <v>10926</v>
      </c>
      <c r="G2943" s="2">
        <v>-0.34437353336573101</v>
      </c>
      <c r="H2943" s="2">
        <v>-0.87042450548878902</v>
      </c>
      <c r="J2943" s="7">
        <v>-1.1453590502268338</v>
      </c>
      <c r="K2943" s="7">
        <v>0.13095869585692957</v>
      </c>
      <c r="L2943" s="8">
        <v>0.53680406482814724</v>
      </c>
      <c r="M2943" s="10"/>
    </row>
    <row r="2944" spans="1:13" ht="15.75" x14ac:dyDescent="0.5">
      <c r="A2944" s="1" t="s">
        <v>3403</v>
      </c>
      <c r="B2944" s="1" t="s">
        <v>3404</v>
      </c>
      <c r="C2944" s="1" t="s">
        <v>10926</v>
      </c>
      <c r="D2944" s="1" t="s">
        <v>10921</v>
      </c>
      <c r="F2944" s="2" t="s">
        <v>10926</v>
      </c>
      <c r="G2944" s="2">
        <v>-0.64953742498016398</v>
      </c>
      <c r="H2944" s="2">
        <v>-1.0777351952113301</v>
      </c>
      <c r="J2944" s="7">
        <v>3.2881082688955003E-2</v>
      </c>
      <c r="K2944" s="7">
        <v>0.64955238696104389</v>
      </c>
      <c r="L2944" s="8">
        <v>-0.12284237697972432</v>
      </c>
      <c r="M2944" s="10"/>
    </row>
    <row r="2945" spans="1:13" ht="15.75" x14ac:dyDescent="0.5">
      <c r="A2945" s="1" t="s">
        <v>3397</v>
      </c>
      <c r="B2945" s="1" t="s">
        <v>3398</v>
      </c>
      <c r="C2945" s="1" t="s">
        <v>10926</v>
      </c>
      <c r="D2945" s="1" t="s">
        <v>10921</v>
      </c>
      <c r="E2945" s="2" t="s">
        <v>10926</v>
      </c>
      <c r="F2945" s="2" t="s">
        <v>10926</v>
      </c>
      <c r="G2945" s="2">
        <v>0.159465502487941</v>
      </c>
      <c r="H2945" s="2">
        <v>-0.36122444054499098</v>
      </c>
      <c r="J2945" s="7">
        <v>0.71048571814613992</v>
      </c>
      <c r="K2945" s="7">
        <v>1.6495523869615789</v>
      </c>
      <c r="L2945" s="8">
        <v>0.19955298755836173</v>
      </c>
      <c r="M2945" s="10">
        <v>3.1364170909335014E-2</v>
      </c>
    </row>
    <row r="2946" spans="1:13" ht="15.75" x14ac:dyDescent="0.5">
      <c r="A2946" s="1" t="s">
        <v>5417</v>
      </c>
      <c r="B2946" s="1" t="s">
        <v>5418</v>
      </c>
      <c r="C2946" s="1" t="s">
        <v>10926</v>
      </c>
      <c r="D2946" s="1" t="s">
        <v>10921</v>
      </c>
      <c r="E2946" s="2" t="s">
        <v>10926</v>
      </c>
      <c r="F2946" s="2" t="s">
        <v>10926</v>
      </c>
      <c r="G2946" s="2">
        <v>-0.29950725664055899</v>
      </c>
      <c r="H2946" s="2">
        <v>-0.81051022838125197</v>
      </c>
      <c r="J2946" s="7">
        <v>-0.85361327796540654</v>
      </c>
      <c r="K2946" s="7">
        <v>0.16805172751003425</v>
      </c>
      <c r="L2946" s="8">
        <v>0.28215132422440559</v>
      </c>
      <c r="M2946" s="10">
        <v>-0.33703498727757075</v>
      </c>
    </row>
    <row r="2947" spans="1:13" ht="15.75" x14ac:dyDescent="0.5">
      <c r="A2947" s="1" t="s">
        <v>5219</v>
      </c>
      <c r="B2947" s="1" t="s">
        <v>5220</v>
      </c>
      <c r="C2947" s="1" t="s">
        <v>10926</v>
      </c>
      <c r="D2947" s="1" t="s">
        <v>10921</v>
      </c>
      <c r="E2947" s="2" t="s">
        <v>10926</v>
      </c>
      <c r="F2947" s="2" t="s">
        <v>10926</v>
      </c>
      <c r="G2947" s="2">
        <v>4.7496977105679197E-2</v>
      </c>
      <c r="H2947" s="2">
        <v>-0.871441646619457</v>
      </c>
      <c r="J2947" s="7">
        <v>8.8247639335107209E-2</v>
      </c>
      <c r="K2947" s="7">
        <v>0.62169912219333257</v>
      </c>
      <c r="L2947" s="8">
        <v>-0.20606219840346984</v>
      </c>
      <c r="M2947" s="10">
        <v>-1.9483002578094175</v>
      </c>
    </row>
    <row r="2948" spans="1:13" ht="15.75" x14ac:dyDescent="0.5">
      <c r="A2948" s="1" t="s">
        <v>10152</v>
      </c>
      <c r="B2948" s="1" t="s">
        <v>10152</v>
      </c>
      <c r="C2948" s="1" t="s">
        <v>10926</v>
      </c>
      <c r="D2948" s="1" t="s">
        <v>10921</v>
      </c>
      <c r="E2948" s="2" t="s">
        <v>10926</v>
      </c>
      <c r="F2948" s="2" t="s">
        <v>10926</v>
      </c>
      <c r="G2948" s="2">
        <v>0.13818876690822501</v>
      </c>
      <c r="H2948" s="2">
        <v>-0.245796782678735</v>
      </c>
      <c r="J2948" s="7">
        <v>-0.90438704110705559</v>
      </c>
      <c r="K2948" s="7">
        <v>-0.4664136310839086</v>
      </c>
      <c r="L2948" s="8">
        <v>-0.30154027122796828</v>
      </c>
      <c r="M2948" s="10">
        <v>-0.71398703038811417</v>
      </c>
    </row>
    <row r="2949" spans="1:13" ht="15.75" x14ac:dyDescent="0.5">
      <c r="A2949" s="1" t="s">
        <v>4893</v>
      </c>
      <c r="B2949" s="1" t="s">
        <v>4894</v>
      </c>
      <c r="C2949" s="1" t="s">
        <v>10926</v>
      </c>
      <c r="D2949" s="1" t="s">
        <v>10921</v>
      </c>
      <c r="E2949" s="2" t="s">
        <v>10926</v>
      </c>
      <c r="F2949" s="2" t="s">
        <v>10926</v>
      </c>
      <c r="G2949" s="2">
        <v>9.63685658453447E-2</v>
      </c>
      <c r="H2949" s="2">
        <v>-0.56824509511690902</v>
      </c>
      <c r="J2949" s="7">
        <v>0.38371036044214824</v>
      </c>
      <c r="K2949" s="7">
        <v>0.7100210010556367</v>
      </c>
      <c r="L2949" s="8">
        <v>-0.4132030406264659</v>
      </c>
      <c r="M2949" s="10">
        <v>0.7433978856632234</v>
      </c>
    </row>
    <row r="2950" spans="1:13" ht="15.75" x14ac:dyDescent="0.5">
      <c r="A2950" s="1" t="s">
        <v>10153</v>
      </c>
      <c r="B2950" s="1" t="s">
        <v>10153</v>
      </c>
      <c r="C2950" s="1" t="s">
        <v>10926</v>
      </c>
      <c r="D2950" s="1" t="s">
        <v>10921</v>
      </c>
      <c r="H2950" s="2">
        <v>-0.54538943632594705</v>
      </c>
      <c r="J2950" s="7">
        <v>-0.62293801557787454</v>
      </c>
      <c r="K2950" s="7" t="s">
        <v>10929</v>
      </c>
      <c r="L2950" s="8"/>
      <c r="M2950" s="10"/>
    </row>
    <row r="2951" spans="1:13" ht="15.75" x14ac:dyDescent="0.5">
      <c r="A2951" s="1" t="s">
        <v>981</v>
      </c>
      <c r="B2951" s="1" t="s">
        <v>982</v>
      </c>
      <c r="C2951" s="1" t="s">
        <v>10926</v>
      </c>
      <c r="D2951" s="1" t="s">
        <v>10921</v>
      </c>
      <c r="E2951" s="2" t="s">
        <v>10926</v>
      </c>
      <c r="F2951" s="2" t="s">
        <v>10926</v>
      </c>
      <c r="G2951" s="2">
        <v>-0.11280399550897301</v>
      </c>
      <c r="H2951" s="2">
        <v>-0.48884454467385502</v>
      </c>
      <c r="J2951" s="7">
        <v>-0.1266091588866948</v>
      </c>
      <c r="K2951" s="7">
        <v>0.94775620677648509</v>
      </c>
      <c r="L2951" s="8">
        <v>0.3348516844092817</v>
      </c>
      <c r="M2951" s="10">
        <v>0.52152573283414216</v>
      </c>
    </row>
    <row r="2952" spans="1:13" ht="15.75" x14ac:dyDescent="0.5">
      <c r="A2952" s="1" t="s">
        <v>1968</v>
      </c>
      <c r="B2952" s="1" t="s">
        <v>1969</v>
      </c>
      <c r="C2952" s="1" t="s">
        <v>10926</v>
      </c>
      <c r="D2952" s="1" t="s">
        <v>10921</v>
      </c>
      <c r="E2952" s="2" t="s">
        <v>10926</v>
      </c>
      <c r="F2952" s="2" t="s">
        <v>10926</v>
      </c>
      <c r="G2952" s="2">
        <v>0.32259620196886402</v>
      </c>
      <c r="H2952" s="2">
        <v>-0.21258237389689599</v>
      </c>
      <c r="I2952" s="1" t="s">
        <v>10925</v>
      </c>
      <c r="J2952" s="7">
        <v>0.81701205366690499</v>
      </c>
      <c r="K2952" s="7">
        <v>1.794295919696306</v>
      </c>
      <c r="L2952" s="8">
        <v>0.23777018477280012</v>
      </c>
      <c r="M2952" s="10">
        <v>1.1726646403586483</v>
      </c>
    </row>
    <row r="2953" spans="1:13" ht="15.75" x14ac:dyDescent="0.5">
      <c r="A2953" s="1" t="s">
        <v>10831</v>
      </c>
      <c r="B2953" s="1" t="s">
        <v>10832</v>
      </c>
      <c r="C2953" s="1" t="s">
        <v>10926</v>
      </c>
      <c r="D2953" s="1" t="s">
        <v>10921</v>
      </c>
      <c r="F2953" s="2" t="s">
        <v>10926</v>
      </c>
      <c r="G2953" s="2">
        <v>0.61889721007309095</v>
      </c>
      <c r="H2953" s="2">
        <v>-0.29531283233376998</v>
      </c>
      <c r="J2953" s="7">
        <v>2.2804720112957688</v>
      </c>
      <c r="K2953" s="7">
        <v>3.6150247038315744</v>
      </c>
      <c r="L2953" s="8">
        <v>0.5950390112843893</v>
      </c>
      <c r="M2953" s="10"/>
    </row>
    <row r="2954" spans="1:13" ht="15.75" x14ac:dyDescent="0.5">
      <c r="A2954" s="1" t="s">
        <v>10154</v>
      </c>
      <c r="B2954" s="1" t="s">
        <v>10154</v>
      </c>
      <c r="C2954" s="1" t="s">
        <v>10926</v>
      </c>
      <c r="D2954" s="1" t="s">
        <v>10921</v>
      </c>
      <c r="G2954" s="2">
        <v>-4.4677397058229998E-2</v>
      </c>
      <c r="H2954" s="2">
        <v>-0.20766127207794999</v>
      </c>
      <c r="I2954" s="1" t="s">
        <v>10925</v>
      </c>
      <c r="J2954" s="7">
        <v>-1.0775038790462723</v>
      </c>
      <c r="K2954" s="7">
        <v>-0.35044761303617805</v>
      </c>
      <c r="L2954" s="8">
        <v>-1.2457415247453764E-2</v>
      </c>
      <c r="M2954" s="10"/>
    </row>
    <row r="2955" spans="1:13" ht="15.75" x14ac:dyDescent="0.5">
      <c r="A2955" s="1" t="s">
        <v>6507</v>
      </c>
      <c r="B2955" s="1" t="s">
        <v>6508</v>
      </c>
      <c r="C2955" s="1" t="s">
        <v>10926</v>
      </c>
      <c r="D2955" s="1" t="s">
        <v>10921</v>
      </c>
      <c r="E2955" s="2" t="s">
        <v>10926</v>
      </c>
      <c r="F2955" s="2" t="s">
        <v>10926</v>
      </c>
      <c r="G2955" s="2">
        <v>-6.1838864311862099E-2</v>
      </c>
      <c r="H2955" s="2">
        <v>-0.63263452121843999</v>
      </c>
      <c r="J2955" s="7">
        <v>-0.79659895792358648</v>
      </c>
      <c r="K2955" s="7">
        <v>0.32698607262882029</v>
      </c>
      <c r="L2955" s="8">
        <v>0.38407134930861586</v>
      </c>
      <c r="M2955" s="10">
        <v>0.10224284727855794</v>
      </c>
    </row>
    <row r="2956" spans="1:13" ht="15.75" x14ac:dyDescent="0.5">
      <c r="A2956" s="1" t="s">
        <v>6031</v>
      </c>
      <c r="B2956" s="1" t="s">
        <v>6032</v>
      </c>
      <c r="C2956" s="1" t="s">
        <v>10926</v>
      </c>
      <c r="D2956" s="1" t="s">
        <v>10921</v>
      </c>
      <c r="E2956" s="2" t="s">
        <v>10926</v>
      </c>
      <c r="F2956" s="2" t="s">
        <v>10926</v>
      </c>
      <c r="G2956" s="2">
        <v>-0.17190920463312501</v>
      </c>
      <c r="H2956" s="2">
        <v>-0.79146759916575304</v>
      </c>
      <c r="J2956" s="7">
        <v>-1.4531777711715854</v>
      </c>
      <c r="K2956" s="7">
        <v>-0.69261019166504356</v>
      </c>
      <c r="L2956" s="8">
        <v>2.1053898253713534E-2</v>
      </c>
      <c r="M2956" s="10">
        <v>-0.58553082652755606</v>
      </c>
    </row>
    <row r="2957" spans="1:13" ht="15.75" x14ac:dyDescent="0.5">
      <c r="A2957" s="1" t="s">
        <v>1712</v>
      </c>
      <c r="B2957" s="1" t="s">
        <v>1713</v>
      </c>
      <c r="C2957" s="1" t="s">
        <v>10921</v>
      </c>
      <c r="D2957" s="1" t="s">
        <v>10921</v>
      </c>
      <c r="E2957" s="2" t="s">
        <v>10926</v>
      </c>
      <c r="F2957" s="2" t="s">
        <v>10926</v>
      </c>
      <c r="G2957" s="2">
        <v>-3.8416308578682397E-2</v>
      </c>
      <c r="H2957" s="2">
        <v>-0.81872295086969105</v>
      </c>
      <c r="I2957" s="1" t="s">
        <v>10925</v>
      </c>
      <c r="J2957" s="7">
        <v>-3.0595984488784495E-2</v>
      </c>
      <c r="K2957" s="7">
        <v>1.1237446729384062</v>
      </c>
      <c r="L2957" s="8">
        <v>0.41482697617414116</v>
      </c>
      <c r="M2957" s="10"/>
    </row>
    <row r="2958" spans="1:13" ht="15.75" x14ac:dyDescent="0.5">
      <c r="A2958" s="1" t="s">
        <v>8645</v>
      </c>
      <c r="B2958" s="1" t="s">
        <v>8646</v>
      </c>
      <c r="C2958" s="1" t="s">
        <v>10926</v>
      </c>
      <c r="D2958" s="1" t="s">
        <v>10921</v>
      </c>
      <c r="E2958" s="2" t="s">
        <v>10926</v>
      </c>
      <c r="F2958" s="2" t="s">
        <v>10926</v>
      </c>
      <c r="G2958" s="2">
        <v>4.6936760984754501E-2</v>
      </c>
      <c r="H2958" s="2">
        <v>-0.711497493410161</v>
      </c>
      <c r="J2958" s="7">
        <v>-0.56635448721029502</v>
      </c>
      <c r="K2958" s="7">
        <v>-0.20379775408309131</v>
      </c>
      <c r="L2958" s="8">
        <v>-0.37695694812749514</v>
      </c>
      <c r="M2958" s="10"/>
    </row>
    <row r="2959" spans="1:13" ht="15.75" x14ac:dyDescent="0.5">
      <c r="A2959" s="1" t="s">
        <v>1617</v>
      </c>
      <c r="B2959" s="1" t="s">
        <v>1618</v>
      </c>
      <c r="C2959" s="1" t="s">
        <v>10926</v>
      </c>
      <c r="D2959" s="1" t="s">
        <v>10921</v>
      </c>
      <c r="E2959" s="2" t="s">
        <v>10926</v>
      </c>
      <c r="F2959" s="2" t="s">
        <v>10926</v>
      </c>
      <c r="G2959" s="2">
        <v>-0.48492330025070401</v>
      </c>
      <c r="H2959" s="2">
        <v>-1.21964608690508</v>
      </c>
      <c r="I2959" s="1" t="s">
        <v>10924</v>
      </c>
      <c r="J2959" s="7">
        <v>-0.47489480879227319</v>
      </c>
      <c r="K2959" s="7">
        <v>0.30517644787483483</v>
      </c>
      <c r="L2959" s="8">
        <v>4.0557575411170596E-2</v>
      </c>
      <c r="M2959" s="10">
        <v>6.5184168760137495E-2</v>
      </c>
    </row>
    <row r="2960" spans="1:13" ht="15.75" x14ac:dyDescent="0.5">
      <c r="A2960" s="1" t="s">
        <v>3305</v>
      </c>
      <c r="B2960" s="1" t="s">
        <v>3306</v>
      </c>
      <c r="C2960" s="1" t="s">
        <v>10926</v>
      </c>
      <c r="D2960" s="1" t="s">
        <v>10921</v>
      </c>
      <c r="E2960" s="2" t="s">
        <v>10926</v>
      </c>
      <c r="F2960" s="2" t="s">
        <v>10926</v>
      </c>
      <c r="G2960" s="2">
        <v>-0.14369714816537299</v>
      </c>
      <c r="H2960" s="2">
        <v>-0.248709773796506</v>
      </c>
      <c r="J2960" s="7">
        <v>-1.0396520926658306</v>
      </c>
      <c r="K2960" s="7">
        <v>-0.19922246247497355</v>
      </c>
      <c r="L2960" s="8">
        <v>0.10091594893153724</v>
      </c>
      <c r="M2960" s="10"/>
    </row>
    <row r="2961" spans="1:13" ht="15.75" x14ac:dyDescent="0.5">
      <c r="A2961" s="1" t="s">
        <v>2961</v>
      </c>
      <c r="B2961" s="1" t="s">
        <v>2962</v>
      </c>
      <c r="C2961" s="1" t="s">
        <v>10926</v>
      </c>
      <c r="D2961" s="1" t="s">
        <v>10921</v>
      </c>
      <c r="E2961" s="2" t="s">
        <v>10926</v>
      </c>
      <c r="F2961" s="2" t="s">
        <v>10926</v>
      </c>
      <c r="G2961" s="2">
        <v>-0.22347052542422899</v>
      </c>
      <c r="H2961" s="2">
        <v>-0.66375227645799095</v>
      </c>
      <c r="J2961" s="7">
        <v>-1.497131573360472</v>
      </c>
      <c r="K2961" s="7">
        <v>-0.71237534645328759</v>
      </c>
      <c r="L2961" s="8">
        <v>4.5242545647139081E-2</v>
      </c>
      <c r="M2961" s="10">
        <v>-0.35081672574429251</v>
      </c>
    </row>
    <row r="2962" spans="1:13" ht="15.75" x14ac:dyDescent="0.5">
      <c r="A2962" s="1" t="s">
        <v>10155</v>
      </c>
      <c r="B2962" s="1" t="s">
        <v>10155</v>
      </c>
      <c r="C2962" s="1" t="s">
        <v>10926</v>
      </c>
      <c r="D2962" s="1" t="s">
        <v>10921</v>
      </c>
      <c r="H2962" s="2">
        <v>-1.19746290470503</v>
      </c>
      <c r="J2962" s="7">
        <v>-1.6229380155806084</v>
      </c>
      <c r="K2962" s="7" t="s">
        <v>10929</v>
      </c>
      <c r="L2962" s="8"/>
      <c r="M2962" s="10"/>
    </row>
    <row r="2963" spans="1:13" ht="15.75" x14ac:dyDescent="0.5">
      <c r="A2963" s="1" t="s">
        <v>5843</v>
      </c>
      <c r="B2963" s="1" t="s">
        <v>5844</v>
      </c>
      <c r="C2963" s="1" t="s">
        <v>10926</v>
      </c>
      <c r="D2963" s="1" t="s">
        <v>10921</v>
      </c>
      <c r="E2963" s="2" t="s">
        <v>10926</v>
      </c>
      <c r="F2963" s="2" t="s">
        <v>10926</v>
      </c>
      <c r="G2963" s="2">
        <v>-0.17096122640945099</v>
      </c>
      <c r="H2963" s="2">
        <v>-0.70149323660170504</v>
      </c>
      <c r="J2963" s="7">
        <v>-1.7364839140438537</v>
      </c>
      <c r="K2963" s="7">
        <v>-0.88909168802127336</v>
      </c>
      <c r="L2963" s="8">
        <v>0.10787854477279181</v>
      </c>
      <c r="M2963" s="10">
        <v>-0.51674427187138539</v>
      </c>
    </row>
    <row r="2964" spans="1:13" ht="15.75" x14ac:dyDescent="0.5">
      <c r="A2964" s="1" t="s">
        <v>7106</v>
      </c>
      <c r="B2964" s="1" t="s">
        <v>7107</v>
      </c>
      <c r="C2964" s="1" t="s">
        <v>10926</v>
      </c>
      <c r="D2964" s="1" t="s">
        <v>10921</v>
      </c>
      <c r="E2964" s="2" t="s">
        <v>10926</v>
      </c>
      <c r="F2964" s="2" t="s">
        <v>10926</v>
      </c>
      <c r="G2964" s="2">
        <v>-6.4040638022068899E-2</v>
      </c>
      <c r="H2964" s="2">
        <v>-0.73643533602098199</v>
      </c>
      <c r="J2964" s="7">
        <v>-1.5884103324546452</v>
      </c>
      <c r="K2964" s="7">
        <v>-0.23916427950529842</v>
      </c>
      <c r="L2964" s="8">
        <v>0.6097323716919596</v>
      </c>
      <c r="M2964" s="10">
        <v>-0.51440922089584817</v>
      </c>
    </row>
    <row r="2965" spans="1:13" ht="15.75" x14ac:dyDescent="0.5">
      <c r="A2965" s="1" t="s">
        <v>9431</v>
      </c>
      <c r="B2965" s="1" t="s">
        <v>9432</v>
      </c>
      <c r="C2965" s="1" t="s">
        <v>10926</v>
      </c>
      <c r="D2965" s="1" t="s">
        <v>10921</v>
      </c>
      <c r="E2965" s="2" t="s">
        <v>10926</v>
      </c>
      <c r="F2965" s="2" t="s">
        <v>10926</v>
      </c>
      <c r="G2965" s="2">
        <v>-0.198796254357271</v>
      </c>
      <c r="H2965" s="2">
        <v>-0.99402113652337198</v>
      </c>
      <c r="J2965" s="7">
        <v>-1.4955862055030995</v>
      </c>
      <c r="K2965" s="7">
        <v>-0.8924394956278322</v>
      </c>
      <c r="L2965" s="8">
        <v>-0.13636697137091647</v>
      </c>
      <c r="M2965" s="10">
        <v>-1.4551446779329802</v>
      </c>
    </row>
    <row r="2966" spans="1:13" ht="15.75" x14ac:dyDescent="0.5">
      <c r="A2966" s="1" t="s">
        <v>1025</v>
      </c>
      <c r="B2966" s="1" t="s">
        <v>1026</v>
      </c>
      <c r="C2966" s="1" t="s">
        <v>10926</v>
      </c>
      <c r="D2966" s="1" t="s">
        <v>10921</v>
      </c>
      <c r="E2966" s="2" t="s">
        <v>10926</v>
      </c>
      <c r="F2966" s="2" t="s">
        <v>10926</v>
      </c>
      <c r="G2966" s="2">
        <v>1.0917122395844799E-2</v>
      </c>
      <c r="H2966" s="2">
        <v>-0.86519544889070199</v>
      </c>
      <c r="J2966" s="7">
        <v>-0.63591586957726676</v>
      </c>
      <c r="K2966" s="7">
        <v>0.92639259232237958</v>
      </c>
      <c r="L2966" s="8">
        <v>0.82279478064390676</v>
      </c>
      <c r="M2966" s="10"/>
    </row>
    <row r="2967" spans="1:13" ht="15.75" x14ac:dyDescent="0.5">
      <c r="A2967" s="1" t="s">
        <v>2951</v>
      </c>
      <c r="B2967" s="1" t="s">
        <v>2952</v>
      </c>
      <c r="C2967" s="1" t="s">
        <v>10926</v>
      </c>
      <c r="D2967" s="1" t="s">
        <v>10921</v>
      </c>
      <c r="E2967" s="2" t="s">
        <v>10926</v>
      </c>
      <c r="F2967" s="2" t="s">
        <v>10926</v>
      </c>
      <c r="G2967" s="2">
        <v>-0.30598945741139399</v>
      </c>
      <c r="H2967" s="2">
        <v>-0.58003101796259804</v>
      </c>
      <c r="J2967" s="7">
        <v>-1.5513847545481427</v>
      </c>
      <c r="K2967" s="7">
        <v>-0.60078471248697596</v>
      </c>
      <c r="L2967" s="8">
        <v>0.21108636080314552</v>
      </c>
      <c r="M2967" s="10">
        <v>-0.30943955353194214</v>
      </c>
    </row>
    <row r="2968" spans="1:13" ht="15.75" x14ac:dyDescent="0.5">
      <c r="A2968" s="1" t="s">
        <v>10156</v>
      </c>
      <c r="B2968" s="1" t="s">
        <v>10156</v>
      </c>
      <c r="C2968" s="1" t="s">
        <v>10926</v>
      </c>
      <c r="D2968" s="1" t="s">
        <v>10921</v>
      </c>
      <c r="E2968" s="2" t="s">
        <v>10926</v>
      </c>
      <c r="F2968" s="2" t="s">
        <v>10926</v>
      </c>
      <c r="G2968" s="2">
        <v>-0.191224055062334</v>
      </c>
      <c r="H2968" s="2">
        <v>-0.42728810273273798</v>
      </c>
      <c r="J2968" s="7">
        <v>-0.73463828205768733</v>
      </c>
      <c r="K2968" s="7">
        <v>0.97620289209138755</v>
      </c>
      <c r="L2968" s="8">
        <v>0.9713274929030199</v>
      </c>
      <c r="M2968" s="10"/>
    </row>
    <row r="2969" spans="1:13" ht="15.75" x14ac:dyDescent="0.5">
      <c r="A2969" s="1" t="s">
        <v>5541</v>
      </c>
      <c r="B2969" s="1" t="s">
        <v>5542</v>
      </c>
      <c r="C2969" s="1" t="s">
        <v>10926</v>
      </c>
      <c r="D2969" s="1" t="s">
        <v>10921</v>
      </c>
      <c r="E2969" s="2" t="s">
        <v>10926</v>
      </c>
      <c r="F2969" s="2" t="s">
        <v>10926</v>
      </c>
      <c r="G2969" s="2">
        <v>-0.168663999049602</v>
      </c>
      <c r="H2969" s="2">
        <v>-0.444982760137004</v>
      </c>
      <c r="J2969" s="7">
        <v>-0.7656972647778687</v>
      </c>
      <c r="K2969" s="7">
        <v>-0.18662281113053591</v>
      </c>
      <c r="L2969" s="8">
        <v>-0.1604392276050946</v>
      </c>
      <c r="M2969" s="10">
        <v>-7.5664269932072287E-2</v>
      </c>
    </row>
    <row r="2970" spans="1:13" ht="15.75" x14ac:dyDescent="0.5">
      <c r="A2970" s="1" t="s">
        <v>2671</v>
      </c>
      <c r="B2970" s="1" t="s">
        <v>2672</v>
      </c>
      <c r="C2970" s="1" t="s">
        <v>10926</v>
      </c>
      <c r="D2970" s="1" t="s">
        <v>10921</v>
      </c>
      <c r="E2970" s="2" t="s">
        <v>10926</v>
      </c>
      <c r="F2970" s="2" t="s">
        <v>10926</v>
      </c>
      <c r="G2970" s="2">
        <v>-0.33822459240517899</v>
      </c>
      <c r="H2970" s="2">
        <v>-1.12186362289651</v>
      </c>
      <c r="J2970" s="7">
        <v>-0.50726369521173109</v>
      </c>
      <c r="K2970" s="7">
        <v>0.12229380162751517</v>
      </c>
      <c r="L2970" s="8">
        <v>-0.10995618442044504</v>
      </c>
      <c r="M2970" s="10">
        <v>0.1617935966378595</v>
      </c>
    </row>
    <row r="2971" spans="1:13" ht="15.75" x14ac:dyDescent="0.5">
      <c r="A2971" s="1" t="s">
        <v>10157</v>
      </c>
      <c r="B2971" s="1" t="s">
        <v>10157</v>
      </c>
      <c r="C2971" s="1" t="s">
        <v>10926</v>
      </c>
      <c r="D2971" s="1" t="s">
        <v>10921</v>
      </c>
      <c r="G2971" s="2" t="e">
        <f>-Inf</f>
        <v>#NAME?</v>
      </c>
      <c r="H2971" s="2">
        <v>-0.88813739345322096</v>
      </c>
      <c r="J2971" s="7"/>
      <c r="K2971" s="7" t="s">
        <v>10929</v>
      </c>
      <c r="L2971" s="8"/>
      <c r="M2971" s="10"/>
    </row>
    <row r="2972" spans="1:13" ht="15.75" x14ac:dyDescent="0.5">
      <c r="A2972" s="1" t="s">
        <v>581</v>
      </c>
      <c r="B2972" s="1" t="s">
        <v>582</v>
      </c>
      <c r="C2972" s="1" t="s">
        <v>10921</v>
      </c>
      <c r="D2972" s="1" t="s">
        <v>10921</v>
      </c>
      <c r="E2972" s="2" t="s">
        <v>10926</v>
      </c>
      <c r="F2972" s="2" t="s">
        <v>10921</v>
      </c>
      <c r="G2972" s="2">
        <v>0.64388884708185401</v>
      </c>
      <c r="H2972" s="2">
        <v>1.7305006613358001</v>
      </c>
      <c r="I2972" s="1" t="s">
        <v>10924</v>
      </c>
      <c r="J2972" s="7">
        <v>-9.5937134882627065E-3</v>
      </c>
      <c r="K2972" s="7">
        <v>1.2775836095762945</v>
      </c>
      <c r="L2972" s="8">
        <v>0.54766364181172056</v>
      </c>
      <c r="M2972" s="10"/>
    </row>
    <row r="2973" spans="1:13" ht="15.75" x14ac:dyDescent="0.5">
      <c r="A2973" s="1" t="s">
        <v>2415</v>
      </c>
      <c r="B2973" s="1" t="s">
        <v>2416</v>
      </c>
      <c r="C2973" s="1" t="s">
        <v>10926</v>
      </c>
      <c r="D2973" s="1" t="s">
        <v>10921</v>
      </c>
      <c r="E2973" s="2" t="s">
        <v>10926</v>
      </c>
      <c r="F2973" s="2" t="s">
        <v>10926</v>
      </c>
      <c r="G2973" s="2">
        <v>9.5936987414996594E-2</v>
      </c>
      <c r="H2973" s="2">
        <v>-0.645783233626961</v>
      </c>
      <c r="J2973" s="7">
        <v>-1.0285027622343499</v>
      </c>
      <c r="K2973" s="7">
        <v>9.665109547376044E-2</v>
      </c>
      <c r="L2973" s="8">
        <v>0.38564017645539056</v>
      </c>
      <c r="M2973" s="10">
        <v>-0.49774008860909336</v>
      </c>
    </row>
    <row r="2974" spans="1:13" ht="15.75" x14ac:dyDescent="0.5">
      <c r="A2974" s="1" t="s">
        <v>7468</v>
      </c>
      <c r="B2974" s="1" t="s">
        <v>7469</v>
      </c>
      <c r="C2974" s="1" t="s">
        <v>10926</v>
      </c>
      <c r="D2974" s="1" t="s">
        <v>10921</v>
      </c>
      <c r="F2974" s="2" t="s">
        <v>10926</v>
      </c>
      <c r="G2974" s="2">
        <v>0.21835873035734199</v>
      </c>
      <c r="H2974" s="2">
        <v>-0.69891770563425204</v>
      </c>
      <c r="J2974" s="7">
        <v>-1.3440059828608713</v>
      </c>
      <c r="K2974" s="7">
        <v>-0.77745775397808414</v>
      </c>
      <c r="L2974" s="8">
        <v>-0.1729654523656132</v>
      </c>
      <c r="M2974" s="10"/>
    </row>
    <row r="2975" spans="1:13" ht="15.75" x14ac:dyDescent="0.5">
      <c r="A2975" s="1" t="s">
        <v>7046</v>
      </c>
      <c r="B2975" s="1" t="s">
        <v>7047</v>
      </c>
      <c r="C2975" s="1" t="s">
        <v>10926</v>
      </c>
      <c r="D2975" s="1" t="s">
        <v>10921</v>
      </c>
      <c r="E2975" s="2" t="s">
        <v>10926</v>
      </c>
      <c r="F2975" s="2" t="s">
        <v>10926</v>
      </c>
      <c r="G2975" s="2">
        <v>0.19593745694820999</v>
      </c>
      <c r="H2975" s="2">
        <v>-0.715340590175641</v>
      </c>
      <c r="I2975" s="1" t="s">
        <v>10925</v>
      </c>
      <c r="J2975" s="7">
        <v>0.31810917838805303</v>
      </c>
      <c r="K2975" s="7">
        <v>1.2886240456717866</v>
      </c>
      <c r="L2975" s="8">
        <v>0.23100118602662195</v>
      </c>
      <c r="M2975" s="10">
        <v>1.1483528669190779</v>
      </c>
    </row>
    <row r="2976" spans="1:13" ht="15.75" x14ac:dyDescent="0.5">
      <c r="A2976" s="1" t="s">
        <v>10158</v>
      </c>
      <c r="B2976" s="1" t="s">
        <v>10158</v>
      </c>
      <c r="C2976" s="1" t="s">
        <v>10926</v>
      </c>
      <c r="D2976" s="1" t="s">
        <v>10921</v>
      </c>
      <c r="H2976" s="2">
        <v>-0.87553735652603804</v>
      </c>
      <c r="J2976" s="7"/>
      <c r="K2976" s="7" t="s">
        <v>10929</v>
      </c>
      <c r="L2976" s="8"/>
      <c r="M2976" s="10"/>
    </row>
    <row r="2977" spans="1:13" ht="15.75" x14ac:dyDescent="0.5">
      <c r="A2977" s="1" t="s">
        <v>9389</v>
      </c>
      <c r="B2977" s="1" t="s">
        <v>9390</v>
      </c>
      <c r="C2977" s="1" t="s">
        <v>10926</v>
      </c>
      <c r="D2977" s="1" t="s">
        <v>10921</v>
      </c>
      <c r="E2977" s="2" t="s">
        <v>10926</v>
      </c>
      <c r="F2977" s="2" t="s">
        <v>10926</v>
      </c>
      <c r="G2977" s="2">
        <v>-0.123975174785108</v>
      </c>
      <c r="H2977" s="2">
        <v>-0.809212719528424</v>
      </c>
      <c r="J2977" s="7">
        <v>-0.78090042859122832</v>
      </c>
      <c r="K2977" s="7">
        <v>-0.10435535622402088</v>
      </c>
      <c r="L2977" s="8">
        <v>-6.296860888134824E-2</v>
      </c>
      <c r="M2977" s="10">
        <v>-0.43480075410027375</v>
      </c>
    </row>
    <row r="2978" spans="1:13" ht="15.75" x14ac:dyDescent="0.5">
      <c r="A2978" s="1" t="s">
        <v>1023</v>
      </c>
      <c r="B2978" s="1" t="s">
        <v>1024</v>
      </c>
      <c r="C2978" s="1" t="s">
        <v>10926</v>
      </c>
      <c r="D2978" s="1" t="s">
        <v>10921</v>
      </c>
      <c r="E2978" s="2" t="s">
        <v>10926</v>
      </c>
      <c r="F2978" s="2" t="s">
        <v>10926</v>
      </c>
      <c r="G2978" s="2">
        <v>-0.18851103953521001</v>
      </c>
      <c r="H2978" s="2">
        <v>-0.72918956481787101</v>
      </c>
      <c r="J2978" s="7">
        <v>-0.88739449648000457</v>
      </c>
      <c r="K2978" s="7">
        <v>0.68366024127886216</v>
      </c>
      <c r="L2978" s="8">
        <v>0.83154105650258192</v>
      </c>
      <c r="M2978" s="10">
        <v>-2.9870529582137671E-2</v>
      </c>
    </row>
    <row r="2979" spans="1:13" ht="15.75" x14ac:dyDescent="0.5">
      <c r="A2979" s="1" t="s">
        <v>2713</v>
      </c>
      <c r="B2979" s="1" t="s">
        <v>2714</v>
      </c>
      <c r="C2979" s="1" t="s">
        <v>10926</v>
      </c>
      <c r="D2979" s="1" t="s">
        <v>10921</v>
      </c>
      <c r="E2979" s="2" t="s">
        <v>10926</v>
      </c>
      <c r="F2979" s="2" t="s">
        <v>10926</v>
      </c>
      <c r="G2979" s="2">
        <v>-3.1360975416571402E-2</v>
      </c>
      <c r="H2979" s="2">
        <v>-0.90636486507724601</v>
      </c>
      <c r="J2979" s="7">
        <v>-0.94961964043616132</v>
      </c>
      <c r="K2979" s="7">
        <v>0.30103950648257621</v>
      </c>
      <c r="L2979" s="8">
        <v>0.51114546565829733</v>
      </c>
      <c r="M2979" s="10">
        <v>8.0597697939516193E-3</v>
      </c>
    </row>
    <row r="2980" spans="1:13" ht="15.75" x14ac:dyDescent="0.5">
      <c r="A2980" s="1" t="s">
        <v>4479</v>
      </c>
      <c r="B2980" s="1" t="s">
        <v>4480</v>
      </c>
      <c r="C2980" s="1" t="s">
        <v>10926</v>
      </c>
      <c r="D2980" s="1" t="s">
        <v>10921</v>
      </c>
      <c r="E2980" s="2" t="s">
        <v>10926</v>
      </c>
      <c r="F2980" s="2" t="s">
        <v>10926</v>
      </c>
      <c r="G2980" s="2">
        <v>-8.0371114566697904E-2</v>
      </c>
      <c r="H2980" s="2">
        <v>-0.54904989477688104</v>
      </c>
      <c r="J2980" s="7">
        <v>-1.8463990208003236</v>
      </c>
      <c r="K2980" s="7">
        <v>-0.77469552471006664</v>
      </c>
      <c r="L2980" s="8">
        <v>0.33218981483809584</v>
      </c>
      <c r="M2980" s="10">
        <v>0.2776918109911185</v>
      </c>
    </row>
    <row r="2981" spans="1:13" ht="15.75" x14ac:dyDescent="0.5">
      <c r="A2981" s="1" t="s">
        <v>4989</v>
      </c>
      <c r="B2981" s="1" t="s">
        <v>4990</v>
      </c>
      <c r="C2981" s="1" t="s">
        <v>10926</v>
      </c>
      <c r="D2981" s="1" t="s">
        <v>10921</v>
      </c>
      <c r="E2981" s="2" t="s">
        <v>10926</v>
      </c>
      <c r="F2981" s="2" t="s">
        <v>10926</v>
      </c>
      <c r="G2981" s="2">
        <v>-6.9300466501708E-2</v>
      </c>
      <c r="H2981" s="2">
        <v>-0.37041966237573298</v>
      </c>
      <c r="J2981" s="7">
        <v>-1.4855832564999443</v>
      </c>
      <c r="K2981" s="7">
        <v>-0.67481163688250956</v>
      </c>
      <c r="L2981" s="8">
        <v>7.1257938367227991E-2</v>
      </c>
      <c r="M2981" s="10">
        <v>-0.50050777759036369</v>
      </c>
    </row>
    <row r="2982" spans="1:13" ht="15.75" x14ac:dyDescent="0.5">
      <c r="A2982" s="1" t="s">
        <v>8649</v>
      </c>
      <c r="B2982" s="1" t="s">
        <v>8650</v>
      </c>
      <c r="C2982" s="1" t="s">
        <v>10926</v>
      </c>
      <c r="D2982" s="1" t="s">
        <v>10921</v>
      </c>
      <c r="E2982" s="2" t="s">
        <v>10926</v>
      </c>
      <c r="F2982" s="2" t="s">
        <v>10926</v>
      </c>
      <c r="G2982" s="2">
        <v>3.4396318253210802E-2</v>
      </c>
      <c r="H2982" s="2">
        <v>-0.37626879354073101</v>
      </c>
      <c r="J2982" s="7">
        <v>-1.774941109023731</v>
      </c>
      <c r="K2982" s="7">
        <v>-9.6026337506953052E-2</v>
      </c>
      <c r="L2982" s="8">
        <v>0.93940109026162355</v>
      </c>
      <c r="M2982" s="10"/>
    </row>
    <row r="2983" spans="1:13" ht="15.75" x14ac:dyDescent="0.5">
      <c r="A2983" s="1" t="s">
        <v>8167</v>
      </c>
      <c r="B2983" s="1" t="s">
        <v>8168</v>
      </c>
      <c r="C2983" s="1" t="s">
        <v>10926</v>
      </c>
      <c r="D2983" s="1" t="s">
        <v>10921</v>
      </c>
      <c r="E2983" s="2" t="s">
        <v>10926</v>
      </c>
      <c r="F2983" s="2" t="s">
        <v>10926</v>
      </c>
      <c r="G2983" s="2">
        <v>-0.47195640827020402</v>
      </c>
      <c r="H2983" s="2">
        <v>-0.56794098520847902</v>
      </c>
      <c r="J2983" s="7">
        <v>-0.53666424143242453</v>
      </c>
      <c r="K2983" s="7">
        <v>0.75019061695821654</v>
      </c>
      <c r="L2983" s="8">
        <v>0.54734117713595343</v>
      </c>
      <c r="M2983" s="10">
        <v>0.37025934497335605</v>
      </c>
    </row>
    <row r="2984" spans="1:13" ht="15.75" x14ac:dyDescent="0.5">
      <c r="A2984" s="1" t="s">
        <v>4881</v>
      </c>
      <c r="B2984" s="1" t="s">
        <v>4882</v>
      </c>
      <c r="C2984" s="1" t="s">
        <v>10926</v>
      </c>
      <c r="D2984" s="1" t="s">
        <v>10921</v>
      </c>
      <c r="G2984" s="2">
        <v>1.91879741313375</v>
      </c>
      <c r="H2984" s="2">
        <v>-0.87553723445221998</v>
      </c>
      <c r="J2984" s="7">
        <v>0.62498949786421776</v>
      </c>
      <c r="K2984" s="7">
        <v>2.108984005599154</v>
      </c>
      <c r="L2984" s="8">
        <v>0.74448082647964942</v>
      </c>
      <c r="M2984" s="10"/>
    </row>
    <row r="2985" spans="1:13" ht="15.75" x14ac:dyDescent="0.5">
      <c r="A2985" s="1" t="s">
        <v>5161</v>
      </c>
      <c r="B2985" s="1" t="s">
        <v>5162</v>
      </c>
      <c r="C2985" s="1" t="s">
        <v>10926</v>
      </c>
      <c r="D2985" s="1" t="s">
        <v>10921</v>
      </c>
      <c r="G2985" s="2">
        <v>0.21836027029802099</v>
      </c>
      <c r="H2985" s="2">
        <v>-2.75396772354204E-2</v>
      </c>
      <c r="J2985" s="7">
        <v>1.6989900793058483</v>
      </c>
      <c r="K2985" s="7" t="s">
        <v>10929</v>
      </c>
      <c r="L2985" s="8"/>
      <c r="M2985" s="10"/>
    </row>
    <row r="2986" spans="1:13" ht="15.75" x14ac:dyDescent="0.5">
      <c r="A2986" s="1" t="s">
        <v>5949</v>
      </c>
      <c r="B2986" s="1" t="s">
        <v>5950</v>
      </c>
      <c r="C2986" s="1" t="s">
        <v>10926</v>
      </c>
      <c r="D2986" s="1" t="s">
        <v>10921</v>
      </c>
      <c r="E2986" s="2" t="s">
        <v>10926</v>
      </c>
      <c r="F2986" s="2" t="s">
        <v>10926</v>
      </c>
      <c r="G2986" s="2">
        <v>-0.51326460276517605</v>
      </c>
      <c r="H2986" s="2">
        <v>-1.43726185829678</v>
      </c>
      <c r="J2986" s="7">
        <v>-1.0342263052584209</v>
      </c>
      <c r="K2986" s="7">
        <v>-0.29284046518725659</v>
      </c>
      <c r="L2986" s="8">
        <v>1.8721588144988441E-3</v>
      </c>
      <c r="M2986" s="10">
        <v>-0.26201519347004099</v>
      </c>
    </row>
    <row r="2987" spans="1:13" ht="15.75" x14ac:dyDescent="0.5">
      <c r="A2987" s="1" t="s">
        <v>5905</v>
      </c>
      <c r="B2987" s="1" t="s">
        <v>5906</v>
      </c>
      <c r="C2987" s="1" t="s">
        <v>10926</v>
      </c>
      <c r="D2987" s="1" t="s">
        <v>10921</v>
      </c>
      <c r="E2987" s="2" t="s">
        <v>10926</v>
      </c>
      <c r="F2987" s="2" t="s">
        <v>10926</v>
      </c>
      <c r="G2987" s="2">
        <v>-0.391562502631915</v>
      </c>
      <c r="H2987" s="2">
        <v>-0.74067419253953704</v>
      </c>
      <c r="J2987" s="7">
        <v>-0.88736113049585363</v>
      </c>
      <c r="K2987" s="7">
        <v>-0.3313465350376476</v>
      </c>
      <c r="L2987" s="8">
        <v>-0.18349908579339694</v>
      </c>
      <c r="M2987" s="10">
        <v>-0.36519676065606882</v>
      </c>
    </row>
    <row r="2988" spans="1:13" ht="15.75" x14ac:dyDescent="0.5">
      <c r="A2988" s="1" t="s">
        <v>5423</v>
      </c>
      <c r="B2988" s="1" t="s">
        <v>5424</v>
      </c>
      <c r="C2988" s="1" t="s">
        <v>10926</v>
      </c>
      <c r="D2988" s="1" t="s">
        <v>10921</v>
      </c>
      <c r="E2988" s="2" t="s">
        <v>10926</v>
      </c>
      <c r="F2988" s="2" t="s">
        <v>10926</v>
      </c>
      <c r="G2988" s="2">
        <v>-2.3516828903236298E-2</v>
      </c>
      <c r="H2988" s="2">
        <v>-0.35709497859605799</v>
      </c>
      <c r="J2988" s="7">
        <v>-0.10518447212096584</v>
      </c>
      <c r="K2988" s="7">
        <v>0.85691123596342456</v>
      </c>
      <c r="L2988" s="8">
        <v>0.22258202682767408</v>
      </c>
      <c r="M2988" s="10">
        <v>0.35748232435335048</v>
      </c>
    </row>
    <row r="2989" spans="1:13" ht="15.75" x14ac:dyDescent="0.5">
      <c r="A2989" s="1" t="s">
        <v>2068</v>
      </c>
      <c r="B2989" s="1" t="s">
        <v>2068</v>
      </c>
      <c r="C2989" s="1" t="s">
        <v>10926</v>
      </c>
      <c r="D2989" s="1" t="s">
        <v>10921</v>
      </c>
      <c r="G2989" s="2">
        <v>1.5402858533778201</v>
      </c>
      <c r="H2989" s="2">
        <v>0.88226147220128903</v>
      </c>
      <c r="J2989" s="7">
        <v>-0.32337773372114598</v>
      </c>
      <c r="K2989" s="7">
        <v>0.64955238695704209</v>
      </c>
      <c r="L2989" s="8">
        <v>0.23341643942671081</v>
      </c>
      <c r="M2989" s="10"/>
    </row>
    <row r="2990" spans="1:13" ht="15.75" x14ac:dyDescent="0.5">
      <c r="A2990" s="1" t="s">
        <v>4439</v>
      </c>
      <c r="B2990" s="1" t="s">
        <v>4440</v>
      </c>
      <c r="C2990" s="1" t="s">
        <v>10926</v>
      </c>
      <c r="D2990" s="1" t="s">
        <v>10921</v>
      </c>
      <c r="E2990" s="2" t="s">
        <v>10926</v>
      </c>
      <c r="F2990" s="2" t="s">
        <v>10926</v>
      </c>
      <c r="G2990" s="2">
        <v>-0.15448179384896499</v>
      </c>
      <c r="H2990" s="2">
        <v>-0.60684539951630301</v>
      </c>
      <c r="J2990" s="7">
        <v>-0.58446386776313686</v>
      </c>
      <c r="K2990" s="7">
        <v>0.24654744317476043</v>
      </c>
      <c r="L2990" s="8">
        <v>9.1497629682113696E-2</v>
      </c>
      <c r="M2990" s="10"/>
    </row>
    <row r="2991" spans="1:13" ht="15.75" x14ac:dyDescent="0.5">
      <c r="A2991" s="1" t="s">
        <v>2078</v>
      </c>
      <c r="B2991" s="1" t="s">
        <v>2078</v>
      </c>
      <c r="C2991" s="1" t="s">
        <v>10921</v>
      </c>
      <c r="D2991" s="1" t="s">
        <v>10921</v>
      </c>
      <c r="G2991" s="2">
        <v>2.0928263991900602</v>
      </c>
      <c r="H2991" s="2">
        <v>-0.56467520982531205</v>
      </c>
      <c r="I2991" s="1" t="s">
        <v>10925</v>
      </c>
      <c r="J2991" s="7">
        <v>1.7791604279942388</v>
      </c>
      <c r="K2991" s="7">
        <v>2.8025043097983842</v>
      </c>
      <c r="L2991" s="8">
        <v>0.28383020054849251</v>
      </c>
      <c r="M2991" s="10">
        <v>1.0709747184617706</v>
      </c>
    </row>
    <row r="2992" spans="1:13" ht="15.75" x14ac:dyDescent="0.5">
      <c r="A2992" s="1" t="s">
        <v>671</v>
      </c>
      <c r="B2992" s="1" t="s">
        <v>672</v>
      </c>
      <c r="C2992" s="1" t="s">
        <v>10926</v>
      </c>
      <c r="D2992" s="1" t="s">
        <v>10921</v>
      </c>
      <c r="E2992" s="2" t="s">
        <v>10926</v>
      </c>
      <c r="F2992" s="2" t="s">
        <v>10921</v>
      </c>
      <c r="G2992" s="2">
        <v>1.18629788210732</v>
      </c>
      <c r="H2992" s="2">
        <v>2.1778035885258999</v>
      </c>
      <c r="I2992" s="1" t="s">
        <v>10925</v>
      </c>
      <c r="J2992" s="7">
        <v>-0.83171662555124248</v>
      </c>
      <c r="K2992" s="7">
        <v>1.1856052872023883</v>
      </c>
      <c r="L2992" s="8">
        <v>1.2778082315026436</v>
      </c>
      <c r="M2992" s="10">
        <v>0.39530128121758168</v>
      </c>
    </row>
    <row r="2993" spans="1:13" ht="15.75" x14ac:dyDescent="0.5">
      <c r="A2993" s="1" t="s">
        <v>7594</v>
      </c>
      <c r="B2993" s="1" t="s">
        <v>7595</v>
      </c>
      <c r="C2993" s="1" t="s">
        <v>10926</v>
      </c>
      <c r="D2993" s="1" t="s">
        <v>10921</v>
      </c>
      <c r="E2993" s="2" t="s">
        <v>10926</v>
      </c>
      <c r="F2993" s="2" t="s">
        <v>10926</v>
      </c>
      <c r="G2993" s="2">
        <v>-0.137944591082201</v>
      </c>
      <c r="H2993" s="2">
        <v>-1.12634110393158</v>
      </c>
      <c r="J2993" s="7">
        <v>-0.78340268776992172</v>
      </c>
      <c r="K2993" s="7">
        <v>5.9973258171370773E-2</v>
      </c>
      <c r="L2993" s="8">
        <v>0.10386226468750952</v>
      </c>
      <c r="M2993" s="10">
        <v>-2.9747343394052068E-2</v>
      </c>
    </row>
    <row r="2994" spans="1:13" ht="15.75" x14ac:dyDescent="0.5">
      <c r="A2994" s="1" t="s">
        <v>10159</v>
      </c>
      <c r="B2994" s="1" t="s">
        <v>10159</v>
      </c>
      <c r="C2994" s="1" t="s">
        <v>10926</v>
      </c>
      <c r="D2994" s="1" t="s">
        <v>10921</v>
      </c>
      <c r="E2994" s="2" t="s">
        <v>10926</v>
      </c>
      <c r="F2994" s="2" t="s">
        <v>10926</v>
      </c>
      <c r="G2994" s="2">
        <v>-0.91355258689746699</v>
      </c>
      <c r="H2994" s="2">
        <v>-3.26838726740838</v>
      </c>
      <c r="J2994" s="7">
        <v>-1.5857177492424539</v>
      </c>
      <c r="K2994" s="7">
        <v>1.6495523869671285</v>
      </c>
      <c r="L2994" s="8">
        <v>2.4957564549465405</v>
      </c>
      <c r="M2994" s="10"/>
    </row>
    <row r="2995" spans="1:13" ht="15.75" x14ac:dyDescent="0.5">
      <c r="A2995" s="1" t="s">
        <v>9135</v>
      </c>
      <c r="B2995" s="1" t="s">
        <v>9136</v>
      </c>
      <c r="C2995" s="1" t="s">
        <v>10926</v>
      </c>
      <c r="D2995" s="1" t="s">
        <v>10921</v>
      </c>
      <c r="E2995" s="2" t="s">
        <v>10926</v>
      </c>
      <c r="F2995" s="2" t="s">
        <v>10926</v>
      </c>
      <c r="G2995" s="2">
        <v>7.7143341063431797E-3</v>
      </c>
      <c r="H2995" s="2">
        <v>-0.66554102516707903</v>
      </c>
      <c r="J2995" s="7">
        <v>0.59471365603386583</v>
      </c>
      <c r="K2995" s="7">
        <v>1.5685115172898902</v>
      </c>
      <c r="L2995" s="8">
        <v>0.23428418000695145</v>
      </c>
      <c r="M2995" s="10">
        <v>-0.36017556424432545</v>
      </c>
    </row>
    <row r="2996" spans="1:13" ht="15.75" x14ac:dyDescent="0.5">
      <c r="A2996" s="1" t="s">
        <v>10160</v>
      </c>
      <c r="B2996" s="1" t="s">
        <v>10160</v>
      </c>
      <c r="C2996" s="1" t="s">
        <v>10926</v>
      </c>
      <c r="D2996" s="1" t="s">
        <v>10921</v>
      </c>
      <c r="E2996" s="2" t="s">
        <v>10926</v>
      </c>
      <c r="F2996" s="2" t="s">
        <v>10926</v>
      </c>
      <c r="G2996" s="2">
        <v>0.16623637909038899</v>
      </c>
      <c r="H2996" s="2">
        <v>-0.653474804228939</v>
      </c>
      <c r="J2996" s="7">
        <v>-0.43671920679522946</v>
      </c>
      <c r="K2996" s="7">
        <v>0.60538480368578973</v>
      </c>
      <c r="L2996" s="8">
        <v>0.3025903292272944</v>
      </c>
      <c r="M2996" s="10">
        <v>0.21681138907314804</v>
      </c>
    </row>
    <row r="2997" spans="1:13" ht="15.75" x14ac:dyDescent="0.5">
      <c r="A2997" s="1" t="s">
        <v>5641</v>
      </c>
      <c r="B2997" s="1" t="s">
        <v>5642</v>
      </c>
      <c r="C2997" s="1" t="s">
        <v>10926</v>
      </c>
      <c r="D2997" s="1" t="s">
        <v>10921</v>
      </c>
      <c r="E2997" s="2" t="s">
        <v>10926</v>
      </c>
      <c r="F2997" s="2" t="s">
        <v>10926</v>
      </c>
      <c r="G2997" s="2">
        <v>-0.32097637890799202</v>
      </c>
      <c r="H2997" s="2">
        <v>-0.654972876059145</v>
      </c>
      <c r="J2997" s="7">
        <v>-1.8474085393747302</v>
      </c>
      <c r="K2997" s="7">
        <v>-1.0746476762975361</v>
      </c>
      <c r="L2997" s="8">
        <v>3.3247181829333838E-2</v>
      </c>
      <c r="M2997" s="10">
        <v>-0.43195088221519029</v>
      </c>
    </row>
    <row r="2998" spans="1:13" ht="15.75" x14ac:dyDescent="0.5">
      <c r="A2998" s="1" t="s">
        <v>4905</v>
      </c>
      <c r="B2998" s="1" t="s">
        <v>4906</v>
      </c>
      <c r="C2998" s="1" t="s">
        <v>10926</v>
      </c>
      <c r="D2998" s="1" t="s">
        <v>10921</v>
      </c>
      <c r="E2998" s="2" t="s">
        <v>10926</v>
      </c>
      <c r="F2998" s="2" t="s">
        <v>10926</v>
      </c>
      <c r="G2998" s="2">
        <v>2.10576733227354E-2</v>
      </c>
      <c r="H2998" s="2">
        <v>-0.75174846118913796</v>
      </c>
      <c r="J2998" s="7">
        <v>-0.99066980007639971</v>
      </c>
      <c r="K2998" s="7">
        <v>-0.45088751415974004</v>
      </c>
      <c r="L2998" s="8">
        <v>-0.19973139533425729</v>
      </c>
      <c r="M2998" s="10"/>
    </row>
    <row r="2999" spans="1:13" ht="15.75" x14ac:dyDescent="0.5">
      <c r="A2999" s="1" t="s">
        <v>771</v>
      </c>
      <c r="B2999" s="1" t="s">
        <v>772</v>
      </c>
      <c r="C2999" s="1" t="s">
        <v>10921</v>
      </c>
      <c r="D2999" s="1" t="s">
        <v>10921</v>
      </c>
      <c r="E2999" s="2" t="s">
        <v>10926</v>
      </c>
      <c r="F2999" s="2" t="s">
        <v>10926</v>
      </c>
      <c r="G2999" s="2">
        <v>0.61761813180272995</v>
      </c>
      <c r="H2999" s="2">
        <v>-0.32833191161841702</v>
      </c>
      <c r="J2999" s="7">
        <v>-0.62908061429647855</v>
      </c>
      <c r="K2999" s="7">
        <v>0.27600666832228005</v>
      </c>
      <c r="L2999" s="8">
        <v>0.16557360136087204</v>
      </c>
      <c r="M2999" s="10">
        <v>0.84953584141487759</v>
      </c>
    </row>
    <row r="3000" spans="1:13" ht="15.75" x14ac:dyDescent="0.5">
      <c r="A3000" s="1" t="s">
        <v>6209</v>
      </c>
      <c r="B3000" s="1" t="s">
        <v>6210</v>
      </c>
      <c r="C3000" s="1" t="s">
        <v>10926</v>
      </c>
      <c r="D3000" s="1" t="s">
        <v>10921</v>
      </c>
      <c r="E3000" s="2" t="s">
        <v>10926</v>
      </c>
      <c r="F3000" s="2" t="s">
        <v>10926</v>
      </c>
      <c r="G3000" s="2">
        <v>-2.2356917015231698E-2</v>
      </c>
      <c r="H3000" s="2">
        <v>-0.75020965500153902</v>
      </c>
      <c r="J3000" s="7">
        <v>-0.74875717721664614</v>
      </c>
      <c r="K3000" s="7">
        <v>0.60599157758780842</v>
      </c>
      <c r="L3000" s="8">
        <v>0.61523507355156848</v>
      </c>
      <c r="M3000" s="10">
        <v>0.11247472925841266</v>
      </c>
    </row>
    <row r="3001" spans="1:13" ht="15.75" x14ac:dyDescent="0.5">
      <c r="A3001" s="1" t="s">
        <v>181</v>
      </c>
      <c r="B3001" s="1" t="s">
        <v>182</v>
      </c>
      <c r="C3001" s="1" t="s">
        <v>10921</v>
      </c>
      <c r="D3001" s="1" t="s">
        <v>10921</v>
      </c>
      <c r="E3001" s="2" t="s">
        <v>10921</v>
      </c>
      <c r="F3001" s="2" t="s">
        <v>10921</v>
      </c>
      <c r="G3001" s="2">
        <v>2.1282607273441001</v>
      </c>
      <c r="H3001" s="2">
        <v>2.9514616147516199</v>
      </c>
      <c r="I3001" s="1" t="s">
        <v>10923</v>
      </c>
      <c r="J3001" s="7">
        <v>-0.81669357083199101</v>
      </c>
      <c r="K3001" s="7">
        <v>0.14267132676587424</v>
      </c>
      <c r="L3001" s="8">
        <v>0.21985121634675173</v>
      </c>
      <c r="M3001" s="10">
        <v>0.1408625358398497</v>
      </c>
    </row>
    <row r="3002" spans="1:13" ht="15.75" x14ac:dyDescent="0.5">
      <c r="A3002" s="1" t="s">
        <v>10161</v>
      </c>
      <c r="B3002" s="1" t="s">
        <v>10161</v>
      </c>
      <c r="C3002" s="1" t="s">
        <v>10926</v>
      </c>
      <c r="D3002" s="1" t="s">
        <v>10921</v>
      </c>
      <c r="E3002" s="2" t="s">
        <v>10926</v>
      </c>
      <c r="F3002" s="2" t="s">
        <v>10926</v>
      </c>
      <c r="G3002" s="2">
        <v>0.27186272578071402</v>
      </c>
      <c r="H3002" s="2">
        <v>-0.365071368991224</v>
      </c>
      <c r="J3002" s="7">
        <v>-0.42772510241667006</v>
      </c>
      <c r="K3002" s="7">
        <v>0.24520832843278786</v>
      </c>
      <c r="L3002" s="8">
        <v>-6.6580250405461658E-2</v>
      </c>
      <c r="M3002" s="10">
        <v>-0.6079794019580429</v>
      </c>
    </row>
    <row r="3003" spans="1:13" ht="15.75" x14ac:dyDescent="0.5">
      <c r="A3003" s="1" t="s">
        <v>10895</v>
      </c>
      <c r="B3003" s="1" t="s">
        <v>10896</v>
      </c>
      <c r="C3003" s="1" t="s">
        <v>10926</v>
      </c>
      <c r="D3003" s="1" t="s">
        <v>10921</v>
      </c>
      <c r="E3003" s="2" t="s">
        <v>10926</v>
      </c>
      <c r="F3003" s="2" t="s">
        <v>10926</v>
      </c>
      <c r="G3003" s="2">
        <v>-0.193110024084647</v>
      </c>
      <c r="H3003" s="2">
        <v>-0.64603935014497904</v>
      </c>
      <c r="J3003" s="7">
        <v>-0.65755177066012394</v>
      </c>
      <c r="K3003" s="7">
        <v>-0.12655160110953351</v>
      </c>
      <c r="L3003" s="8">
        <v>-0.20851351170543558</v>
      </c>
      <c r="M3003" s="10">
        <v>-0.91753783980802706</v>
      </c>
    </row>
    <row r="3004" spans="1:13" ht="15.75" x14ac:dyDescent="0.5">
      <c r="A3004" s="1" t="s">
        <v>4787</v>
      </c>
      <c r="B3004" s="1" t="s">
        <v>4788</v>
      </c>
      <c r="C3004" s="1" t="s">
        <v>10926</v>
      </c>
      <c r="D3004" s="1" t="s">
        <v>10921</v>
      </c>
      <c r="E3004" s="2" t="s">
        <v>10926</v>
      </c>
      <c r="F3004" s="2" t="s">
        <v>10926</v>
      </c>
      <c r="G3004" s="2">
        <v>-0.20180337783250599</v>
      </c>
      <c r="H3004" s="2">
        <v>-0.73937526884830096</v>
      </c>
      <c r="J3004" s="7">
        <v>0.22707805861368544</v>
      </c>
      <c r="K3004" s="7">
        <v>1.4877302324858628</v>
      </c>
      <c r="L3004" s="8">
        <v>0.52113849262024847</v>
      </c>
      <c r="M3004" s="10">
        <v>0.31034012061215049</v>
      </c>
    </row>
    <row r="3005" spans="1:13" ht="15.75" x14ac:dyDescent="0.5">
      <c r="A3005" s="1" t="s">
        <v>2739</v>
      </c>
      <c r="B3005" s="1" t="s">
        <v>2740</v>
      </c>
      <c r="C3005" s="1" t="s">
        <v>10926</v>
      </c>
      <c r="D3005" s="1" t="s">
        <v>10921</v>
      </c>
      <c r="E3005" s="2" t="s">
        <v>10926</v>
      </c>
      <c r="F3005" s="2" t="s">
        <v>10926</v>
      </c>
      <c r="G3005" s="2">
        <v>0.41956638275972302</v>
      </c>
      <c r="H3005" s="2">
        <v>-0.37883071496671</v>
      </c>
      <c r="J3005" s="7">
        <v>-0.67513422670458911</v>
      </c>
      <c r="K3005" s="7">
        <v>0.4155178528532294</v>
      </c>
      <c r="L3005" s="8">
        <v>0.35113839830226196</v>
      </c>
      <c r="M3005" s="10"/>
    </row>
    <row r="3006" spans="1:13" ht="15.75" x14ac:dyDescent="0.5">
      <c r="A3006" s="1" t="s">
        <v>10024</v>
      </c>
      <c r="B3006" s="1" t="s">
        <v>10025</v>
      </c>
      <c r="C3006" s="1" t="s">
        <v>10926</v>
      </c>
      <c r="D3006" s="1" t="s">
        <v>10921</v>
      </c>
      <c r="E3006" s="2" t="s">
        <v>10926</v>
      </c>
      <c r="F3006" s="2" t="s">
        <v>10926</v>
      </c>
      <c r="G3006" s="2">
        <v>-0.284964877108774</v>
      </c>
      <c r="H3006" s="2">
        <v>-0.84448900398823101</v>
      </c>
      <c r="J3006" s="7">
        <v>-0.73893131063787076</v>
      </c>
      <c r="K3006" s="7">
        <v>-0.33762357267829379</v>
      </c>
      <c r="L3006" s="8">
        <v>-0.33820594327904741</v>
      </c>
      <c r="M3006" s="10"/>
    </row>
    <row r="3007" spans="1:13" ht="15.75" x14ac:dyDescent="0.5">
      <c r="A3007" s="1" t="s">
        <v>228</v>
      </c>
      <c r="B3007" s="1" t="s">
        <v>229</v>
      </c>
      <c r="C3007" s="1" t="s">
        <v>10921</v>
      </c>
      <c r="D3007" s="1" t="s">
        <v>10921</v>
      </c>
      <c r="E3007" s="2" t="s">
        <v>10921</v>
      </c>
      <c r="F3007" s="2" t="s">
        <v>10921</v>
      </c>
      <c r="G3007" s="2">
        <v>1.26190214636002</v>
      </c>
      <c r="H3007" s="2">
        <v>2.5808690411984898</v>
      </c>
      <c r="I3007" s="1" t="s">
        <v>10924</v>
      </c>
      <c r="J3007" s="7">
        <v>-0.84152284684220213</v>
      </c>
      <c r="K3007" s="7">
        <v>4.0231044950011464E-3</v>
      </c>
      <c r="L3007" s="8">
        <v>0.10603227008967211</v>
      </c>
      <c r="M3007" s="10">
        <v>-0.61581708281026626</v>
      </c>
    </row>
    <row r="3008" spans="1:13" ht="15.75" x14ac:dyDescent="0.5">
      <c r="A3008" s="1" t="s">
        <v>5961</v>
      </c>
      <c r="B3008" s="1" t="s">
        <v>5962</v>
      </c>
      <c r="C3008" s="1" t="s">
        <v>10926</v>
      </c>
      <c r="D3008" s="1" t="s">
        <v>10921</v>
      </c>
      <c r="E3008" s="2" t="s">
        <v>10926</v>
      </c>
      <c r="F3008" s="2" t="s">
        <v>10926</v>
      </c>
      <c r="G3008" s="2">
        <v>-0.105111121150604</v>
      </c>
      <c r="H3008" s="2">
        <v>-1.0651548423977999</v>
      </c>
      <c r="J3008" s="7">
        <v>-0.95654791550725604</v>
      </c>
      <c r="K3008" s="7">
        <v>-6.9232893442546413E-3</v>
      </c>
      <c r="L3008" s="8">
        <v>0.21011094491728774</v>
      </c>
      <c r="M3008" s="10">
        <v>0.11161487324355479</v>
      </c>
    </row>
    <row r="3009" spans="1:13" ht="15.75" x14ac:dyDescent="0.5">
      <c r="A3009" s="1" t="s">
        <v>5109</v>
      </c>
      <c r="B3009" s="1" t="s">
        <v>5110</v>
      </c>
      <c r="C3009" s="1" t="s">
        <v>10926</v>
      </c>
      <c r="D3009" s="1" t="s">
        <v>10921</v>
      </c>
      <c r="E3009" s="2" t="s">
        <v>10926</v>
      </c>
      <c r="F3009" s="2" t="s">
        <v>10926</v>
      </c>
      <c r="G3009" s="2">
        <v>0.13101805611061601</v>
      </c>
      <c r="H3009" s="2">
        <v>-0.60139275513510604</v>
      </c>
      <c r="J3009" s="7">
        <v>-1.0481768277057786</v>
      </c>
      <c r="K3009" s="7">
        <v>-0.44956614185389726</v>
      </c>
      <c r="L3009" s="8">
        <v>-0.14090299539924123</v>
      </c>
      <c r="M3009" s="10">
        <v>-0.2515387669959645</v>
      </c>
    </row>
    <row r="3010" spans="1:13" ht="15.75" x14ac:dyDescent="0.5">
      <c r="A3010" s="1" t="s">
        <v>857</v>
      </c>
      <c r="B3010" s="1" t="s">
        <v>858</v>
      </c>
      <c r="C3010" s="1" t="s">
        <v>10926</v>
      </c>
      <c r="D3010" s="1" t="s">
        <v>10921</v>
      </c>
      <c r="E3010" s="2" t="s">
        <v>10926</v>
      </c>
      <c r="F3010" s="2" t="s">
        <v>10926</v>
      </c>
      <c r="G3010" s="2">
        <v>0.329280926730738</v>
      </c>
      <c r="H3010" s="2">
        <v>-5.7977194942414503E-2</v>
      </c>
      <c r="J3010" s="7">
        <v>0.18770547649774835</v>
      </c>
      <c r="K3010" s="7">
        <v>0.98379847903835005</v>
      </c>
      <c r="L3010" s="8">
        <v>5.6579321284670796E-2</v>
      </c>
      <c r="M3010" s="10">
        <v>0.85455355818194956</v>
      </c>
    </row>
    <row r="3011" spans="1:13" ht="15.75" x14ac:dyDescent="0.5">
      <c r="A3011" s="1" t="s">
        <v>1449</v>
      </c>
      <c r="B3011" s="1" t="s">
        <v>1450</v>
      </c>
      <c r="C3011" s="1" t="s">
        <v>10921</v>
      </c>
      <c r="D3011" s="1" t="s">
        <v>10921</v>
      </c>
      <c r="E3011" s="2" t="s">
        <v>10926</v>
      </c>
      <c r="F3011" s="2" t="s">
        <v>10926</v>
      </c>
      <c r="G3011" s="2">
        <v>4.5552414122161503E-2</v>
      </c>
      <c r="H3011" s="2">
        <v>0.1817760394463</v>
      </c>
      <c r="I3011" s="1" t="s">
        <v>10922</v>
      </c>
      <c r="J3011" s="7">
        <v>-0.16098640495262684</v>
      </c>
      <c r="K3011" s="7">
        <v>1.221571686117672</v>
      </c>
      <c r="L3011" s="8">
        <v>0.64304440982540145</v>
      </c>
      <c r="M3011" s="10">
        <v>0.60257583784935942</v>
      </c>
    </row>
    <row r="3012" spans="1:13" ht="15.75" x14ac:dyDescent="0.5">
      <c r="A3012" s="1" t="s">
        <v>10162</v>
      </c>
      <c r="B3012" s="1" t="s">
        <v>10162</v>
      </c>
      <c r="C3012" s="1" t="s">
        <v>10926</v>
      </c>
      <c r="D3012" s="1" t="s">
        <v>10921</v>
      </c>
      <c r="H3012" s="2">
        <v>-0.61251049150941705</v>
      </c>
      <c r="J3012" s="7"/>
      <c r="K3012" s="7" t="s">
        <v>10929</v>
      </c>
      <c r="L3012" s="8"/>
      <c r="M3012" s="10"/>
    </row>
    <row r="3013" spans="1:13" ht="15.75" x14ac:dyDescent="0.5">
      <c r="A3013" s="1" t="s">
        <v>3551</v>
      </c>
      <c r="B3013" s="1" t="s">
        <v>3552</v>
      </c>
      <c r="C3013" s="1" t="s">
        <v>10926</v>
      </c>
      <c r="D3013" s="1" t="s">
        <v>10921</v>
      </c>
      <c r="E3013" s="2" t="s">
        <v>10926</v>
      </c>
      <c r="F3013" s="2" t="s">
        <v>10926</v>
      </c>
      <c r="G3013" s="2">
        <v>-1.1463545551013799E-2</v>
      </c>
      <c r="H3013" s="2">
        <v>-0.50659450433087105</v>
      </c>
      <c r="J3013" s="7">
        <v>-0.50341086683396952</v>
      </c>
      <c r="K3013" s="7">
        <v>-4.1589586596256785E-2</v>
      </c>
      <c r="L3013" s="8">
        <v>-0.27769240100799791</v>
      </c>
      <c r="M3013" s="10">
        <v>-0.27999639791251218</v>
      </c>
    </row>
    <row r="3014" spans="1:13" ht="15.75" x14ac:dyDescent="0.5">
      <c r="A3014" s="1" t="s">
        <v>1788</v>
      </c>
      <c r="B3014" s="1" t="s">
        <v>1789</v>
      </c>
      <c r="C3014" s="1" t="s">
        <v>10921</v>
      </c>
      <c r="D3014" s="1" t="s">
        <v>10921</v>
      </c>
      <c r="E3014" s="2" t="s">
        <v>10926</v>
      </c>
      <c r="F3014" s="2" t="s">
        <v>10926</v>
      </c>
      <c r="G3014" s="2">
        <v>0.468775538082641</v>
      </c>
      <c r="H3014" s="2">
        <v>1.39981619193672</v>
      </c>
      <c r="I3014" s="1" t="s">
        <v>10925</v>
      </c>
      <c r="J3014" s="7">
        <v>1.0829239185014792</v>
      </c>
      <c r="K3014" s="7">
        <v>2.6248481011249822</v>
      </c>
      <c r="L3014" s="8">
        <v>0.80241050137181957</v>
      </c>
      <c r="M3014" s="10">
        <v>1.2920303877464299</v>
      </c>
    </row>
    <row r="3015" spans="1:13" ht="15.75" x14ac:dyDescent="0.5">
      <c r="A3015" s="1" t="s">
        <v>10163</v>
      </c>
      <c r="B3015" s="1" t="s">
        <v>10163</v>
      </c>
      <c r="C3015" s="1" t="s">
        <v>10926</v>
      </c>
      <c r="D3015" s="1" t="s">
        <v>10921</v>
      </c>
      <c r="H3015" s="2">
        <v>0.802536327272941</v>
      </c>
      <c r="J3015" s="7">
        <v>0.11402757858768837</v>
      </c>
      <c r="K3015" s="7" t="s">
        <v>10929</v>
      </c>
      <c r="L3015" s="8"/>
      <c r="M3015" s="10"/>
    </row>
    <row r="3016" spans="1:13" ht="15.75" x14ac:dyDescent="0.5">
      <c r="A3016" s="1" t="s">
        <v>10164</v>
      </c>
      <c r="B3016" s="1" t="s">
        <v>10164</v>
      </c>
      <c r="C3016" s="1" t="s">
        <v>10926</v>
      </c>
      <c r="D3016" s="1" t="s">
        <v>10921</v>
      </c>
      <c r="E3016" s="2" t="s">
        <v>10926</v>
      </c>
      <c r="F3016" s="2" t="s">
        <v>10926</v>
      </c>
      <c r="G3016" s="2">
        <v>0.13667531170959801</v>
      </c>
      <c r="H3016" s="2">
        <v>-0.356883198808635</v>
      </c>
      <c r="J3016" s="7">
        <v>-0.27141103580473275</v>
      </c>
      <c r="K3016" s="7">
        <v>1.060812206576786</v>
      </c>
      <c r="L3016" s="8">
        <v>0.59270956112579321</v>
      </c>
      <c r="M3016" s="10">
        <v>0.54713955856679475</v>
      </c>
    </row>
    <row r="3017" spans="1:13" ht="15.75" x14ac:dyDescent="0.5">
      <c r="A3017" s="1" t="s">
        <v>9227</v>
      </c>
      <c r="B3017" s="1" t="s">
        <v>9228</v>
      </c>
      <c r="C3017" s="1" t="s">
        <v>10926</v>
      </c>
      <c r="D3017" s="1" t="s">
        <v>10921</v>
      </c>
      <c r="E3017" s="2" t="s">
        <v>10926</v>
      </c>
      <c r="F3017" s="2" t="s">
        <v>10926</v>
      </c>
      <c r="G3017" s="2">
        <v>-2.4967799335087002E-3</v>
      </c>
      <c r="H3017" s="2">
        <v>-0.62979987350309596</v>
      </c>
      <c r="J3017" s="7">
        <v>-1.823102630196493</v>
      </c>
      <c r="K3017" s="7">
        <v>-1.0785076539827996</v>
      </c>
      <c r="L3017" s="8">
        <v>5.081294967391457E-3</v>
      </c>
      <c r="M3017" s="10">
        <v>-0.22019748519723459</v>
      </c>
    </row>
    <row r="3018" spans="1:13" ht="15.75" x14ac:dyDescent="0.5">
      <c r="A3018" s="1" t="s">
        <v>1339</v>
      </c>
      <c r="B3018" s="1" t="s">
        <v>1339</v>
      </c>
      <c r="C3018" s="1" t="s">
        <v>10926</v>
      </c>
      <c r="D3018" s="1" t="s">
        <v>10921</v>
      </c>
      <c r="E3018" s="2" t="s">
        <v>10926</v>
      </c>
      <c r="F3018" s="2" t="s">
        <v>10926</v>
      </c>
      <c r="G3018" s="2">
        <v>-0.46252773197453301</v>
      </c>
      <c r="H3018" s="2">
        <v>-1.0255519710671701</v>
      </c>
      <c r="J3018" s="7">
        <v>3.5009620448969901E-2</v>
      </c>
      <c r="K3018" s="7">
        <v>0.71418244556675936</v>
      </c>
      <c r="L3018" s="8">
        <v>-6.034085613324075E-2</v>
      </c>
      <c r="M3018" s="10">
        <v>0.89546941652869316</v>
      </c>
    </row>
    <row r="3019" spans="1:13" ht="15.75" x14ac:dyDescent="0.5">
      <c r="A3019" s="1" t="s">
        <v>31</v>
      </c>
      <c r="B3019" s="1" t="s">
        <v>32</v>
      </c>
      <c r="C3019" s="1" t="s">
        <v>10921</v>
      </c>
      <c r="D3019" s="1" t="s">
        <v>10921</v>
      </c>
      <c r="E3019" s="2" t="s">
        <v>10921</v>
      </c>
      <c r="F3019" s="2" t="s">
        <v>10921</v>
      </c>
      <c r="G3019" s="2">
        <v>1.6028945543330699</v>
      </c>
      <c r="H3019" s="2">
        <v>2.3004621021807101</v>
      </c>
      <c r="I3019" s="1" t="s">
        <v>10923</v>
      </c>
      <c r="J3019" s="7">
        <v>-0.49429586413627291</v>
      </c>
      <c r="K3019" s="7">
        <v>0.58470124261308432</v>
      </c>
      <c r="L3019" s="8">
        <v>0.33948342549344995</v>
      </c>
      <c r="M3019" s="10">
        <v>0.53051471669877981</v>
      </c>
    </row>
    <row r="3020" spans="1:13" ht="15.75" x14ac:dyDescent="0.5">
      <c r="A3020" s="1" t="s">
        <v>6619</v>
      </c>
      <c r="B3020" s="1" t="s">
        <v>6620</v>
      </c>
      <c r="C3020" s="1" t="s">
        <v>10926</v>
      </c>
      <c r="D3020" s="1" t="s">
        <v>10921</v>
      </c>
      <c r="E3020" s="2" t="s">
        <v>10926</v>
      </c>
      <c r="F3020" s="2" t="s">
        <v>10926</v>
      </c>
      <c r="G3020" s="2">
        <v>-0.112614106527168</v>
      </c>
      <c r="H3020" s="2">
        <v>-0.71293464250163696</v>
      </c>
      <c r="J3020" s="7">
        <v>-0.73951359242567882</v>
      </c>
      <c r="K3020" s="7">
        <v>0.20944955029683354</v>
      </c>
      <c r="L3020" s="8">
        <v>0.20944946147553706</v>
      </c>
      <c r="M3020" s="10"/>
    </row>
    <row r="3021" spans="1:13" ht="15.75" x14ac:dyDescent="0.5">
      <c r="A3021" s="1" t="s">
        <v>4953</v>
      </c>
      <c r="B3021" s="1" t="s">
        <v>4954</v>
      </c>
      <c r="C3021" s="1" t="s">
        <v>10926</v>
      </c>
      <c r="D3021" s="1" t="s">
        <v>10921</v>
      </c>
      <c r="E3021" s="2" t="s">
        <v>10926</v>
      </c>
      <c r="F3021" s="2" t="s">
        <v>10926</v>
      </c>
      <c r="G3021" s="2">
        <v>0.30068676652480097</v>
      </c>
      <c r="H3021" s="2">
        <v>-0.22604428251067599</v>
      </c>
      <c r="J3021" s="7">
        <v>-1.0220617362137192</v>
      </c>
      <c r="K3021" s="7">
        <v>0.46800501790658339</v>
      </c>
      <c r="L3021" s="8">
        <v>0.75055307286845596</v>
      </c>
      <c r="M3021" s="10">
        <v>-0.47643804394298717</v>
      </c>
    </row>
    <row r="3022" spans="1:13" ht="15.75" x14ac:dyDescent="0.5">
      <c r="A3022" s="1" t="s">
        <v>1199</v>
      </c>
      <c r="B3022" s="1" t="s">
        <v>1200</v>
      </c>
      <c r="C3022" s="1" t="s">
        <v>10926</v>
      </c>
      <c r="D3022" s="1" t="s">
        <v>10921</v>
      </c>
      <c r="E3022" s="2" t="s">
        <v>10926</v>
      </c>
      <c r="F3022" s="2" t="s">
        <v>10926</v>
      </c>
      <c r="G3022" s="2">
        <v>-0.31186729463920299</v>
      </c>
      <c r="H3022" s="2">
        <v>-0.91664617239065305</v>
      </c>
      <c r="J3022" s="7">
        <v>-1.2117045924404521</v>
      </c>
      <c r="K3022" s="7">
        <v>-0.1197587373040695</v>
      </c>
      <c r="L3022" s="8">
        <v>0.35243217388883785</v>
      </c>
      <c r="M3022" s="10">
        <v>0.20057031888714039</v>
      </c>
    </row>
    <row r="3023" spans="1:13" ht="15.75" x14ac:dyDescent="0.5">
      <c r="A3023" s="1" t="s">
        <v>5737</v>
      </c>
      <c r="B3023" s="1" t="s">
        <v>5738</v>
      </c>
      <c r="C3023" s="1" t="s">
        <v>10926</v>
      </c>
      <c r="D3023" s="1" t="s">
        <v>10921</v>
      </c>
      <c r="E3023" s="2" t="s">
        <v>10926</v>
      </c>
      <c r="F3023" s="2" t="s">
        <v>10926</v>
      </c>
      <c r="G3023" s="2">
        <v>-6.7813887317709695E-2</v>
      </c>
      <c r="H3023" s="2">
        <v>-0.38907402913308398</v>
      </c>
      <c r="J3023" s="7">
        <v>-1.1027117720825736</v>
      </c>
      <c r="K3023" s="7">
        <v>-0.1660094732355861</v>
      </c>
      <c r="L3023" s="8">
        <v>0.19718861759414374</v>
      </c>
      <c r="M3023" s="10">
        <v>-0.49640201632388192</v>
      </c>
    </row>
    <row r="3024" spans="1:13" ht="15.75" x14ac:dyDescent="0.5">
      <c r="A3024" s="1" t="s">
        <v>4749</v>
      </c>
      <c r="B3024" s="1" t="s">
        <v>4750</v>
      </c>
      <c r="C3024" s="1" t="s">
        <v>10926</v>
      </c>
      <c r="D3024" s="1" t="s">
        <v>10921</v>
      </c>
      <c r="G3024" s="2">
        <v>1.2183585801349099</v>
      </c>
      <c r="H3024" s="2">
        <v>-1.16643862603072</v>
      </c>
      <c r="J3024" s="7"/>
      <c r="K3024" s="7">
        <v>1.4569073090180229</v>
      </c>
      <c r="L3024" s="8"/>
      <c r="M3024" s="10"/>
    </row>
    <row r="3025" spans="1:13" ht="15.75" x14ac:dyDescent="0.5">
      <c r="A3025" s="1" t="s">
        <v>10165</v>
      </c>
      <c r="B3025" s="1" t="s">
        <v>10165</v>
      </c>
      <c r="C3025" s="1" t="s">
        <v>10926</v>
      </c>
      <c r="D3025" s="1" t="s">
        <v>10921</v>
      </c>
      <c r="F3025" s="2" t="s">
        <v>10926</v>
      </c>
      <c r="G3025" s="2">
        <v>0.51791940686167404</v>
      </c>
      <c r="H3025" s="2">
        <v>-0.845702203545176</v>
      </c>
      <c r="J3025" s="7">
        <v>-0.30100992068703353</v>
      </c>
      <c r="K3025" s="7" t="s">
        <v>10929</v>
      </c>
      <c r="L3025" s="8"/>
      <c r="M3025" s="10"/>
    </row>
    <row r="3026" spans="1:13" ht="15.75" x14ac:dyDescent="0.5">
      <c r="A3026" s="1" t="s">
        <v>10166</v>
      </c>
      <c r="B3026" s="1" t="s">
        <v>10166</v>
      </c>
      <c r="C3026" s="1" t="s">
        <v>10926</v>
      </c>
      <c r="D3026" s="1" t="s">
        <v>10921</v>
      </c>
      <c r="H3026" s="2">
        <v>-0.29057527851772302</v>
      </c>
      <c r="J3026" s="7">
        <v>0.15466956308605648</v>
      </c>
      <c r="K3026" s="7" t="s">
        <v>10929</v>
      </c>
      <c r="L3026" s="8"/>
      <c r="M3026" s="10"/>
    </row>
    <row r="3027" spans="1:13" ht="15.75" x14ac:dyDescent="0.5">
      <c r="A3027" s="1" t="s">
        <v>6609</v>
      </c>
      <c r="B3027" s="1" t="s">
        <v>6610</v>
      </c>
      <c r="C3027" s="1" t="s">
        <v>10926</v>
      </c>
      <c r="D3027" s="1" t="s">
        <v>10921</v>
      </c>
      <c r="E3027" s="2" t="s">
        <v>10926</v>
      </c>
      <c r="F3027" s="2" t="s">
        <v>10926</v>
      </c>
      <c r="G3027" s="2">
        <v>0.36199499636525501</v>
      </c>
      <c r="H3027" s="2">
        <v>-0.467986465228174</v>
      </c>
      <c r="J3027" s="7">
        <v>-1.1953997327263792</v>
      </c>
      <c r="K3027" s="7">
        <v>-0.5115438551046283</v>
      </c>
      <c r="L3027" s="8">
        <v>-5.5657803629640699E-2</v>
      </c>
      <c r="M3027" s="10"/>
    </row>
    <row r="3028" spans="1:13" ht="15.75" x14ac:dyDescent="0.5">
      <c r="A3028" s="1" t="s">
        <v>6605</v>
      </c>
      <c r="B3028" s="1" t="s">
        <v>6606</v>
      </c>
      <c r="C3028" s="1" t="s">
        <v>10926</v>
      </c>
      <c r="D3028" s="1" t="s">
        <v>10921</v>
      </c>
      <c r="E3028" s="2" t="s">
        <v>10926</v>
      </c>
      <c r="F3028" s="2" t="s">
        <v>10926</v>
      </c>
      <c r="G3028" s="2">
        <v>0.74904279521989603</v>
      </c>
      <c r="H3028" s="2">
        <v>0.120884280858298</v>
      </c>
      <c r="J3028" s="7">
        <v>1.9743028149259485</v>
      </c>
      <c r="K3028" s="7">
        <v>3.0176466913199844</v>
      </c>
      <c r="L3028" s="8">
        <v>0.30383019514851317</v>
      </c>
      <c r="M3028" s="10"/>
    </row>
    <row r="3029" spans="1:13" ht="15.75" x14ac:dyDescent="0.5">
      <c r="A3029" s="1" t="s">
        <v>7710</v>
      </c>
      <c r="B3029" s="1" t="s">
        <v>7711</v>
      </c>
      <c r="C3029" s="1" t="s">
        <v>10926</v>
      </c>
      <c r="D3029" s="1" t="s">
        <v>10921</v>
      </c>
      <c r="E3029" s="2" t="s">
        <v>10926</v>
      </c>
      <c r="F3029" s="2" t="s">
        <v>10926</v>
      </c>
      <c r="G3029" s="2">
        <v>-0.52542014201569098</v>
      </c>
      <c r="H3029" s="2">
        <v>-0.91988774452548105</v>
      </c>
      <c r="J3029" s="7">
        <v>-1.5633064097434508</v>
      </c>
      <c r="K3029" s="7">
        <v>-0.74019877637818698</v>
      </c>
      <c r="L3029" s="8">
        <v>8.3593952116112494E-2</v>
      </c>
      <c r="M3029" s="10">
        <v>-0.86853421495338567</v>
      </c>
    </row>
    <row r="3030" spans="1:13" ht="15.75" x14ac:dyDescent="0.5">
      <c r="A3030" s="1" t="s">
        <v>2499</v>
      </c>
      <c r="B3030" s="1" t="s">
        <v>2500</v>
      </c>
      <c r="C3030" s="1" t="s">
        <v>10926</v>
      </c>
      <c r="D3030" s="1" t="s">
        <v>10921</v>
      </c>
      <c r="E3030" s="2" t="s">
        <v>10926</v>
      </c>
      <c r="F3030" s="2" t="s">
        <v>10926</v>
      </c>
      <c r="G3030" s="2">
        <v>-0.12436613336786199</v>
      </c>
      <c r="H3030" s="2">
        <v>-0.78441737184136195</v>
      </c>
      <c r="J3030" s="7">
        <v>-0.62414277142337815</v>
      </c>
      <c r="K3030" s="7">
        <v>0.47560537276749643</v>
      </c>
      <c r="L3030" s="8">
        <v>0.36023446293767075</v>
      </c>
      <c r="M3030" s="10">
        <v>0.27003366122139749</v>
      </c>
    </row>
    <row r="3031" spans="1:13" ht="15.75" x14ac:dyDescent="0.5">
      <c r="A3031" s="1" t="s">
        <v>985</v>
      </c>
      <c r="B3031" s="1" t="s">
        <v>986</v>
      </c>
      <c r="C3031" s="1" t="s">
        <v>10926</v>
      </c>
      <c r="D3031" s="1" t="s">
        <v>10921</v>
      </c>
      <c r="E3031" s="2" t="s">
        <v>10926</v>
      </c>
      <c r="F3031" s="2" t="s">
        <v>10926</v>
      </c>
      <c r="G3031" s="2">
        <v>-5.0152730975377098E-2</v>
      </c>
      <c r="H3031" s="2">
        <v>-0.46784479544105201</v>
      </c>
      <c r="J3031" s="7">
        <v>-0.42495475704100338</v>
      </c>
      <c r="K3031" s="7">
        <v>-0.35044761304412991</v>
      </c>
      <c r="L3031" s="8">
        <v>-0.66500653725818393</v>
      </c>
      <c r="M3031" s="10">
        <v>0.21455760150275574</v>
      </c>
    </row>
    <row r="3032" spans="1:13" ht="15.75" x14ac:dyDescent="0.5">
      <c r="A3032" s="1" t="s">
        <v>8699</v>
      </c>
      <c r="B3032" s="1" t="s">
        <v>8700</v>
      </c>
      <c r="C3032" s="1" t="s">
        <v>10926</v>
      </c>
      <c r="D3032" s="1" t="s">
        <v>10921</v>
      </c>
      <c r="E3032" s="2" t="s">
        <v>10926</v>
      </c>
      <c r="F3032" s="2" t="s">
        <v>10926</v>
      </c>
      <c r="G3032" s="2">
        <v>-0.24248203454941</v>
      </c>
      <c r="H3032" s="2">
        <v>-0.495429930823787</v>
      </c>
      <c r="J3032" s="7">
        <v>-0.20790051629791889</v>
      </c>
      <c r="K3032" s="7">
        <v>0.79965594749074353</v>
      </c>
      <c r="L3032" s="8">
        <v>0.26804278253591185</v>
      </c>
      <c r="M3032" s="10"/>
    </row>
    <row r="3033" spans="1:13" ht="15.75" x14ac:dyDescent="0.5">
      <c r="A3033" s="1" t="s">
        <v>2339</v>
      </c>
      <c r="B3033" s="1" t="s">
        <v>2340</v>
      </c>
      <c r="C3033" s="1" t="s">
        <v>10926</v>
      </c>
      <c r="D3033" s="1" t="s">
        <v>10921</v>
      </c>
      <c r="E3033" s="2" t="s">
        <v>10926</v>
      </c>
      <c r="F3033" s="2" t="s">
        <v>10926</v>
      </c>
      <c r="G3033" s="2">
        <v>3.1233792946781001E-2</v>
      </c>
      <c r="H3033" s="2">
        <v>0.36364013813165502</v>
      </c>
      <c r="J3033" s="7">
        <v>-0.35352281632304661</v>
      </c>
      <c r="K3033" s="7">
        <v>1.1186510442258992</v>
      </c>
      <c r="L3033" s="8">
        <v>0.73266017929828575</v>
      </c>
      <c r="M3033" s="10">
        <v>0.49527978668187717</v>
      </c>
    </row>
    <row r="3034" spans="1:13" ht="15.75" x14ac:dyDescent="0.5">
      <c r="A3034" s="1" t="s">
        <v>3945</v>
      </c>
      <c r="B3034" s="1" t="s">
        <v>3946</v>
      </c>
      <c r="C3034" s="1" t="s">
        <v>10926</v>
      </c>
      <c r="D3034" s="1" t="s">
        <v>10921</v>
      </c>
      <c r="E3034" s="2" t="s">
        <v>10926</v>
      </c>
      <c r="F3034" s="2" t="s">
        <v>10926</v>
      </c>
      <c r="G3034" s="2">
        <v>-0.50308987413490303</v>
      </c>
      <c r="H3034" s="2">
        <v>-0.93892473318417202</v>
      </c>
      <c r="J3034" s="7">
        <v>-0.7384152329945155</v>
      </c>
      <c r="K3034" s="7">
        <v>5.7637125594112812E-2</v>
      </c>
      <c r="L3034" s="8">
        <v>5.653867733927307E-2</v>
      </c>
      <c r="M3034" s="10">
        <v>-0.25964381663301966</v>
      </c>
    </row>
    <row r="3035" spans="1:13" ht="15.75" x14ac:dyDescent="0.5">
      <c r="A3035" s="1" t="s">
        <v>10167</v>
      </c>
      <c r="B3035" s="1" t="s">
        <v>10167</v>
      </c>
      <c r="C3035" s="1" t="s">
        <v>10926</v>
      </c>
      <c r="D3035" s="1" t="s">
        <v>10921</v>
      </c>
      <c r="F3035" s="2" t="s">
        <v>10926</v>
      </c>
      <c r="G3035" s="2">
        <v>-0.19667859158552201</v>
      </c>
      <c r="H3035" s="2">
        <v>-1.0576425131557601</v>
      </c>
      <c r="J3035" s="7">
        <v>-1.7298532194921179</v>
      </c>
      <c r="K3035" s="7" t="s">
        <v>10929</v>
      </c>
      <c r="L3035" s="8"/>
      <c r="M3035" s="10"/>
    </row>
    <row r="3036" spans="1:13" ht="15.75" x14ac:dyDescent="0.5">
      <c r="A3036" s="1" t="s">
        <v>8959</v>
      </c>
      <c r="B3036" s="1" t="s">
        <v>8960</v>
      </c>
      <c r="C3036" s="1" t="s">
        <v>10926</v>
      </c>
      <c r="D3036" s="1" t="s">
        <v>10921</v>
      </c>
      <c r="E3036" s="2" t="s">
        <v>10926</v>
      </c>
      <c r="F3036" s="2" t="s">
        <v>10926</v>
      </c>
      <c r="G3036" s="2">
        <v>-0.33147515788648202</v>
      </c>
      <c r="H3036" s="2">
        <v>-0.87408823833527005</v>
      </c>
      <c r="J3036" s="7">
        <v>-1.3524269992181359</v>
      </c>
      <c r="K3036" s="7">
        <v>-0.10815835156796662</v>
      </c>
      <c r="L3036" s="8">
        <v>0.50475496640693118</v>
      </c>
      <c r="M3036" s="10">
        <v>0.21890408418979238</v>
      </c>
    </row>
    <row r="3037" spans="1:13" ht="15.75" x14ac:dyDescent="0.5">
      <c r="A3037" s="1" t="s">
        <v>2455</v>
      </c>
      <c r="B3037" s="1" t="s">
        <v>2456</v>
      </c>
      <c r="C3037" s="1" t="s">
        <v>10926</v>
      </c>
      <c r="D3037" s="1" t="s">
        <v>10921</v>
      </c>
      <c r="E3037" s="2" t="s">
        <v>10926</v>
      </c>
      <c r="F3037" s="2" t="s">
        <v>10926</v>
      </c>
      <c r="G3037" s="2">
        <v>0.279413150837591</v>
      </c>
      <c r="H3037" s="2">
        <v>-0.46433682264262399</v>
      </c>
      <c r="J3037" s="7">
        <v>4.6913382730498249E-2</v>
      </c>
      <c r="K3037" s="7">
        <v>-0.43617748706129927</v>
      </c>
      <c r="L3037" s="8">
        <v>-1.2226045510453463</v>
      </c>
      <c r="M3037" s="10">
        <v>-0.60486449471774117</v>
      </c>
    </row>
    <row r="3038" spans="1:13" ht="15.75" x14ac:dyDescent="0.5">
      <c r="A3038" s="1" t="s">
        <v>7956</v>
      </c>
      <c r="B3038" s="1" t="s">
        <v>7957</v>
      </c>
      <c r="C3038" s="1" t="s">
        <v>10926</v>
      </c>
      <c r="D3038" s="1" t="s">
        <v>10921</v>
      </c>
      <c r="F3038" s="2" t="s">
        <v>10926</v>
      </c>
      <c r="G3038" s="2">
        <v>0.39523781830896798</v>
      </c>
      <c r="H3038" s="2">
        <v>-1.03137215649421</v>
      </c>
      <c r="J3038" s="7">
        <v>3.6716827333093236</v>
      </c>
      <c r="K3038" s="7">
        <v>4.0924958828156424</v>
      </c>
      <c r="L3038" s="8">
        <v>-0.3187005317485988</v>
      </c>
      <c r="M3038" s="10"/>
    </row>
    <row r="3039" spans="1:13" ht="15.75" x14ac:dyDescent="0.5">
      <c r="A3039" s="1" t="s">
        <v>3587</v>
      </c>
      <c r="B3039" s="1" t="s">
        <v>3588</v>
      </c>
      <c r="C3039" s="1" t="s">
        <v>10926</v>
      </c>
      <c r="D3039" s="1" t="s">
        <v>10921</v>
      </c>
      <c r="E3039" s="2" t="s">
        <v>10926</v>
      </c>
      <c r="F3039" s="2" t="s">
        <v>10926</v>
      </c>
      <c r="G3039" s="2">
        <v>0.209589078242821</v>
      </c>
      <c r="H3039" s="2">
        <v>-0.77662249842743203</v>
      </c>
      <c r="J3039" s="7">
        <v>-0.36705050364153413</v>
      </c>
      <c r="K3039" s="7">
        <v>0.80534705957324926</v>
      </c>
      <c r="L3039" s="8">
        <v>0.4328838819614953</v>
      </c>
      <c r="M3039" s="10"/>
    </row>
    <row r="3040" spans="1:13" ht="15.75" x14ac:dyDescent="0.5">
      <c r="A3040" s="1" t="s">
        <v>4435</v>
      </c>
      <c r="B3040" s="1" t="s">
        <v>4436</v>
      </c>
      <c r="C3040" s="1" t="s">
        <v>10926</v>
      </c>
      <c r="D3040" s="1" t="s">
        <v>10921</v>
      </c>
      <c r="E3040" s="2" t="s">
        <v>10926</v>
      </c>
      <c r="F3040" s="2" t="s">
        <v>10926</v>
      </c>
      <c r="G3040" s="2">
        <v>-7.4697781008692093E-2</v>
      </c>
      <c r="H3040" s="2">
        <v>-1.1747409304638701</v>
      </c>
      <c r="J3040" s="7">
        <v>-1.0030807244082243</v>
      </c>
      <c r="K3040" s="7">
        <v>-6.8373164260076252E-2</v>
      </c>
      <c r="L3040" s="8">
        <v>0.19519387889045309</v>
      </c>
      <c r="M3040" s="10"/>
    </row>
    <row r="3041" spans="1:13" ht="15.75" x14ac:dyDescent="0.5">
      <c r="A3041" s="1" t="s">
        <v>8393</v>
      </c>
      <c r="B3041" s="1" t="s">
        <v>8394</v>
      </c>
      <c r="C3041" s="1" t="s">
        <v>10926</v>
      </c>
      <c r="D3041" s="1" t="s">
        <v>10921</v>
      </c>
      <c r="E3041" s="2" t="s">
        <v>10926</v>
      </c>
      <c r="F3041" s="2" t="s">
        <v>10926</v>
      </c>
      <c r="G3041" s="2">
        <v>0.14420623420725301</v>
      </c>
      <c r="H3041" s="2">
        <v>-0.49661018500891102</v>
      </c>
      <c r="J3041" s="7">
        <v>-0.71410772908475062</v>
      </c>
      <c r="K3041" s="7">
        <v>8.4272252104517845E-2</v>
      </c>
      <c r="L3041" s="8">
        <v>5.886629993723385E-2</v>
      </c>
      <c r="M3041" s="10"/>
    </row>
    <row r="3042" spans="1:13" ht="15.75" x14ac:dyDescent="0.5">
      <c r="A3042" s="1" t="s">
        <v>8891</v>
      </c>
      <c r="B3042" s="1" t="s">
        <v>8892</v>
      </c>
      <c r="C3042" s="1" t="s">
        <v>10926</v>
      </c>
      <c r="D3042" s="1" t="s">
        <v>10921</v>
      </c>
      <c r="E3042" s="2" t="s">
        <v>10926</v>
      </c>
      <c r="F3042" s="2" t="s">
        <v>10926</v>
      </c>
      <c r="G3042" s="2">
        <v>0.33619559800910298</v>
      </c>
      <c r="H3042" s="2">
        <v>-0.52410421824138897</v>
      </c>
      <c r="J3042" s="7">
        <v>-0.35757480368203781</v>
      </c>
      <c r="K3042" s="7">
        <v>0.39694535257803282</v>
      </c>
      <c r="L3042" s="8">
        <v>1.5006475009822776E-2</v>
      </c>
      <c r="M3042" s="10"/>
    </row>
    <row r="3043" spans="1:13" ht="15.75" x14ac:dyDescent="0.5">
      <c r="A3043" s="1" t="s">
        <v>1645</v>
      </c>
      <c r="B3043" s="1" t="s">
        <v>1646</v>
      </c>
      <c r="C3043" s="1" t="s">
        <v>10926</v>
      </c>
      <c r="D3043" s="1" t="s">
        <v>10921</v>
      </c>
      <c r="E3043" s="2" t="s">
        <v>10926</v>
      </c>
      <c r="F3043" s="2" t="s">
        <v>10926</v>
      </c>
      <c r="G3043" s="2">
        <v>0.17794481823513</v>
      </c>
      <c r="H3043" s="2">
        <v>-1.2295876309885101</v>
      </c>
      <c r="I3043" s="1" t="s">
        <v>10924</v>
      </c>
      <c r="J3043" s="7">
        <v>-0.55057530947078182</v>
      </c>
      <c r="K3043" s="7">
        <v>2.3747791467459322E-2</v>
      </c>
      <c r="L3043" s="8">
        <v>-0.16519058031242304</v>
      </c>
      <c r="M3043" s="10"/>
    </row>
    <row r="3044" spans="1:13" ht="15.75" x14ac:dyDescent="0.5">
      <c r="A3044" s="1" t="s">
        <v>2679</v>
      </c>
      <c r="B3044" s="1" t="s">
        <v>2680</v>
      </c>
      <c r="C3044" s="1" t="s">
        <v>10926</v>
      </c>
      <c r="D3044" s="1" t="s">
        <v>10921</v>
      </c>
      <c r="E3044" s="2" t="s">
        <v>10926</v>
      </c>
      <c r="F3044" s="2" t="s">
        <v>10926</v>
      </c>
      <c r="G3044" s="2">
        <v>-0.212772345685662</v>
      </c>
      <c r="H3044" s="2">
        <v>-0.55779029242360101</v>
      </c>
      <c r="J3044" s="7">
        <v>-0.58118700237403298</v>
      </c>
      <c r="K3044" s="7">
        <v>0.41898603418112496</v>
      </c>
      <c r="L3044" s="8">
        <v>0.26065935530486384</v>
      </c>
      <c r="M3044" s="10">
        <v>1.0473057147783569</v>
      </c>
    </row>
    <row r="3045" spans="1:13" ht="15.75" x14ac:dyDescent="0.5">
      <c r="A3045" s="1" t="s">
        <v>392</v>
      </c>
      <c r="B3045" s="1" t="s">
        <v>393</v>
      </c>
      <c r="C3045" s="1" t="s">
        <v>10921</v>
      </c>
      <c r="D3045" s="1" t="s">
        <v>10921</v>
      </c>
      <c r="E3045" s="2" t="s">
        <v>10926</v>
      </c>
      <c r="F3045" s="2" t="s">
        <v>10921</v>
      </c>
      <c r="G3045" s="2">
        <v>0.82995673725652697</v>
      </c>
      <c r="H3045" s="2">
        <v>1.58235459396234</v>
      </c>
      <c r="I3045" s="1" t="s">
        <v>10922</v>
      </c>
      <c r="J3045" s="7">
        <v>-0.70824532820032815</v>
      </c>
      <c r="K3045" s="7">
        <v>1.0650151463884723</v>
      </c>
      <c r="L3045" s="8">
        <v>1.0337467933356177</v>
      </c>
      <c r="M3045" s="10">
        <v>0.98292648664105864</v>
      </c>
    </row>
    <row r="3046" spans="1:13" ht="15.75" x14ac:dyDescent="0.5">
      <c r="A3046" s="1" t="s">
        <v>6351</v>
      </c>
      <c r="B3046" s="1" t="s">
        <v>6352</v>
      </c>
      <c r="C3046" s="1" t="s">
        <v>10926</v>
      </c>
      <c r="D3046" s="1" t="s">
        <v>10921</v>
      </c>
      <c r="E3046" s="2" t="s">
        <v>10926</v>
      </c>
      <c r="F3046" s="2" t="s">
        <v>10926</v>
      </c>
      <c r="G3046" s="2">
        <v>9.8769154604221795E-2</v>
      </c>
      <c r="H3046" s="2">
        <v>-1.0010952629110801</v>
      </c>
      <c r="J3046" s="7">
        <v>-0.69439482041897826</v>
      </c>
      <c r="K3046" s="7">
        <v>0.3056394252376608</v>
      </c>
      <c r="L3046" s="8">
        <v>0.26052056440306959</v>
      </c>
      <c r="M3046" s="10"/>
    </row>
    <row r="3047" spans="1:13" ht="15.75" x14ac:dyDescent="0.5">
      <c r="A3047" s="1" t="s">
        <v>1177</v>
      </c>
      <c r="B3047" s="1" t="s">
        <v>1178</v>
      </c>
      <c r="C3047" s="1" t="s">
        <v>10926</v>
      </c>
      <c r="D3047" s="1" t="s">
        <v>10921</v>
      </c>
      <c r="E3047" s="2" t="s">
        <v>10926</v>
      </c>
      <c r="F3047" s="2" t="s">
        <v>10926</v>
      </c>
      <c r="G3047" s="2">
        <v>2.3154659084751599E-2</v>
      </c>
      <c r="H3047" s="2">
        <v>-0.22950974983658301</v>
      </c>
      <c r="J3047" s="7">
        <v>-1.3712971144950057</v>
      </c>
      <c r="K3047" s="7">
        <v>-0.41403746730225133</v>
      </c>
      <c r="L3047" s="8">
        <v>0.21774596593373682</v>
      </c>
      <c r="M3047" s="10">
        <v>0.19877986411449747</v>
      </c>
    </row>
    <row r="3048" spans="1:13" ht="15.75" x14ac:dyDescent="0.5">
      <c r="A3048" s="1" t="s">
        <v>3089</v>
      </c>
      <c r="B3048" s="1" t="s">
        <v>3090</v>
      </c>
      <c r="C3048" s="1" t="s">
        <v>10926</v>
      </c>
      <c r="D3048" s="1" t="s">
        <v>10921</v>
      </c>
      <c r="E3048" s="2" t="s">
        <v>10926</v>
      </c>
      <c r="F3048" s="2" t="s">
        <v>10926</v>
      </c>
      <c r="G3048" s="2">
        <v>6.8483660871934499E-2</v>
      </c>
      <c r="H3048" s="2">
        <v>-0.66405205420138302</v>
      </c>
      <c r="J3048" s="7">
        <v>-0.57583823828261649</v>
      </c>
      <c r="K3048" s="7">
        <v>0.29875947535456365</v>
      </c>
      <c r="L3048" s="8">
        <v>0.13508403238920993</v>
      </c>
      <c r="M3048" s="10"/>
    </row>
    <row r="3049" spans="1:13" ht="15.75" x14ac:dyDescent="0.5">
      <c r="A3049" s="1" t="s">
        <v>5183</v>
      </c>
      <c r="B3049" s="1" t="s">
        <v>5184</v>
      </c>
      <c r="C3049" s="1" t="s">
        <v>10926</v>
      </c>
      <c r="D3049" s="1" t="s">
        <v>10921</v>
      </c>
      <c r="E3049" s="2" t="s">
        <v>10926</v>
      </c>
      <c r="F3049" s="2" t="s">
        <v>10926</v>
      </c>
      <c r="G3049" s="2">
        <v>0.31789484701496201</v>
      </c>
      <c r="H3049" s="2">
        <v>0.47151527033243801</v>
      </c>
      <c r="J3049" s="7">
        <v>-0.12573819920089158</v>
      </c>
      <c r="K3049" s="7">
        <v>0.97715879409025452</v>
      </c>
      <c r="L3049" s="8">
        <v>0.36338331203507596</v>
      </c>
      <c r="M3049" s="10"/>
    </row>
    <row r="3050" spans="1:13" ht="15.75" x14ac:dyDescent="0.5">
      <c r="A3050" s="1" t="s">
        <v>4397</v>
      </c>
      <c r="B3050" s="1" t="s">
        <v>4398</v>
      </c>
      <c r="C3050" s="1" t="s">
        <v>10926</v>
      </c>
      <c r="D3050" s="1" t="s">
        <v>10921</v>
      </c>
      <c r="E3050" s="2" t="s">
        <v>10926</v>
      </c>
      <c r="F3050" s="2" t="s">
        <v>10926</v>
      </c>
      <c r="G3050" s="2">
        <v>0.22784015885376299</v>
      </c>
      <c r="H3050" s="2">
        <v>-7.1828093233187998E-3</v>
      </c>
      <c r="J3050" s="7">
        <v>-1.0227252257278172</v>
      </c>
      <c r="K3050" s="7">
        <v>-0.43140051998869705</v>
      </c>
      <c r="L3050" s="8">
        <v>-0.14818897551519686</v>
      </c>
      <c r="M3050" s="10">
        <v>-0.90583328882547631</v>
      </c>
    </row>
    <row r="3051" spans="1:13" ht="15.75" x14ac:dyDescent="0.5">
      <c r="A3051" s="1" t="s">
        <v>85</v>
      </c>
      <c r="B3051" s="1" t="s">
        <v>86</v>
      </c>
      <c r="C3051" s="1" t="s">
        <v>10921</v>
      </c>
      <c r="D3051" s="1" t="s">
        <v>10921</v>
      </c>
      <c r="E3051" s="2" t="s">
        <v>10921</v>
      </c>
      <c r="F3051" s="2" t="s">
        <v>10921</v>
      </c>
      <c r="G3051" s="2">
        <v>2.5544763406951998</v>
      </c>
      <c r="H3051" s="2">
        <v>3.1175878929446998</v>
      </c>
      <c r="I3051" s="1" t="s">
        <v>10923</v>
      </c>
      <c r="J3051" s="7">
        <v>1.105388660314452</v>
      </c>
      <c r="K3051" s="7">
        <v>1.6747629497643306</v>
      </c>
      <c r="L3051" s="8">
        <v>-0.17013939180426227</v>
      </c>
      <c r="M3051" s="10">
        <v>0.94062145292106836</v>
      </c>
    </row>
    <row r="3052" spans="1:13" ht="15.75" x14ac:dyDescent="0.5">
      <c r="A3052" s="1" t="s">
        <v>4401</v>
      </c>
      <c r="B3052" s="1" t="s">
        <v>4402</v>
      </c>
      <c r="C3052" s="1" t="s">
        <v>10926</v>
      </c>
      <c r="D3052" s="1" t="s">
        <v>10921</v>
      </c>
      <c r="F3052" s="2" t="s">
        <v>10926</v>
      </c>
      <c r="G3052" s="2">
        <v>0.58830856655649899</v>
      </c>
      <c r="H3052" s="2">
        <v>-0.83489559168863103</v>
      </c>
      <c r="J3052" s="7">
        <v>2.1228334759668752</v>
      </c>
      <c r="K3052" s="7">
        <v>3.8060568726477491</v>
      </c>
      <c r="L3052" s="8">
        <v>0.94370971543021298</v>
      </c>
      <c r="M3052" s="10">
        <v>1</v>
      </c>
    </row>
    <row r="3053" spans="1:13" ht="15.75" x14ac:dyDescent="0.5">
      <c r="A3053" s="1" t="s">
        <v>1461</v>
      </c>
      <c r="B3053" s="1" t="s">
        <v>1462</v>
      </c>
      <c r="C3053" s="1" t="s">
        <v>10921</v>
      </c>
      <c r="D3053" s="1" t="s">
        <v>10921</v>
      </c>
      <c r="E3053" s="2" t="s">
        <v>10926</v>
      </c>
      <c r="F3053" s="2" t="s">
        <v>10926</v>
      </c>
      <c r="G3053" s="2">
        <v>7.7572998437814206E-2</v>
      </c>
      <c r="H3053" s="2">
        <v>-0.449004280302644</v>
      </c>
      <c r="I3053" s="1" t="s">
        <v>10922</v>
      </c>
      <c r="J3053" s="7">
        <v>-0.69116325887624686</v>
      </c>
      <c r="K3053" s="7">
        <v>0.50767457131446514</v>
      </c>
      <c r="L3053" s="8">
        <v>0.45932414894045787</v>
      </c>
      <c r="M3053" s="10">
        <v>-0.13209819900782829</v>
      </c>
    </row>
    <row r="3054" spans="1:13" ht="15.75" x14ac:dyDescent="0.5">
      <c r="A3054" s="1" t="s">
        <v>7850</v>
      </c>
      <c r="B3054" s="1" t="s">
        <v>7851</v>
      </c>
      <c r="C3054" s="1" t="s">
        <v>10926</v>
      </c>
      <c r="D3054" s="1" t="s">
        <v>10921</v>
      </c>
      <c r="G3054" s="2">
        <v>1.2656658454002301</v>
      </c>
      <c r="H3054" s="2">
        <v>1.42312117216547</v>
      </c>
      <c r="J3054" s="7">
        <v>2.3425029806353092E-2</v>
      </c>
      <c r="K3054" s="7">
        <v>-2.3504476130370984</v>
      </c>
      <c r="L3054" s="8">
        <v>-3.1133863240978359</v>
      </c>
      <c r="M3054" s="10"/>
    </row>
    <row r="3055" spans="1:13" ht="15.75" x14ac:dyDescent="0.5">
      <c r="A3055" s="1" t="s">
        <v>4807</v>
      </c>
      <c r="B3055" s="1" t="s">
        <v>4808</v>
      </c>
      <c r="C3055" s="1" t="s">
        <v>10926</v>
      </c>
      <c r="D3055" s="1" t="s">
        <v>10921</v>
      </c>
      <c r="G3055" s="2">
        <v>1.80330548203587</v>
      </c>
      <c r="H3055" s="2">
        <v>0.67700258723340201</v>
      </c>
      <c r="J3055" s="7">
        <v>-0.13313274789638735</v>
      </c>
      <c r="K3055" s="7">
        <v>0.64955238696011586</v>
      </c>
      <c r="L3055" s="8">
        <v>4.3171453601588743E-2</v>
      </c>
      <c r="M3055" s="10"/>
    </row>
    <row r="3056" spans="1:13" ht="15.75" x14ac:dyDescent="0.5">
      <c r="A3056" s="1" t="s">
        <v>10168</v>
      </c>
      <c r="B3056" s="1" t="s">
        <v>10168</v>
      </c>
      <c r="C3056" s="1" t="s">
        <v>10926</v>
      </c>
      <c r="D3056" s="1" t="s">
        <v>10921</v>
      </c>
      <c r="E3056" s="2" t="s">
        <v>10926</v>
      </c>
      <c r="F3056" s="2" t="s">
        <v>10926</v>
      </c>
      <c r="G3056" s="2">
        <v>0.13155434963722201</v>
      </c>
      <c r="H3056" s="2">
        <v>-0.91694365127549904</v>
      </c>
      <c r="J3056" s="7">
        <v>-2.1241321586033455</v>
      </c>
      <c r="K3056" s="7">
        <v>-1.4150196143382385</v>
      </c>
      <c r="L3056" s="8">
        <v>-3.040113698717745E-2</v>
      </c>
      <c r="M3056" s="10"/>
    </row>
    <row r="3057" spans="1:13" ht="15.75" x14ac:dyDescent="0.5">
      <c r="A3057" s="1" t="s">
        <v>6527</v>
      </c>
      <c r="B3057" s="1" t="s">
        <v>6528</v>
      </c>
      <c r="C3057" s="1" t="s">
        <v>10926</v>
      </c>
      <c r="D3057" s="1" t="s">
        <v>10921</v>
      </c>
      <c r="G3057" s="2" t="e">
        <f>-Inf</f>
        <v>#NAME?</v>
      </c>
      <c r="H3057" s="2">
        <v>-1.61249997948926</v>
      </c>
      <c r="J3057" s="7">
        <v>-1.2120761922636922</v>
      </c>
      <c r="K3057" s="7" t="s">
        <v>10929</v>
      </c>
      <c r="L3057" s="8"/>
      <c r="M3057" s="10"/>
    </row>
    <row r="3058" spans="1:13" ht="15.75" x14ac:dyDescent="0.5">
      <c r="A3058" s="1" t="s">
        <v>1292</v>
      </c>
      <c r="B3058" s="1" t="s">
        <v>1293</v>
      </c>
      <c r="C3058" s="1" t="s">
        <v>10926</v>
      </c>
      <c r="D3058" s="1" t="s">
        <v>10921</v>
      </c>
      <c r="E3058" s="2" t="s">
        <v>10926</v>
      </c>
      <c r="F3058" s="2" t="s">
        <v>10926</v>
      </c>
      <c r="G3058" s="2">
        <v>-0.28949350282117797</v>
      </c>
      <c r="H3058" s="2">
        <v>-1.2300210646657099</v>
      </c>
      <c r="J3058" s="7">
        <v>-1.7049110497279019</v>
      </c>
      <c r="K3058" s="7">
        <v>-0.72842128523879546</v>
      </c>
      <c r="L3058" s="8">
        <v>0.23697608323433031</v>
      </c>
      <c r="M3058" s="10">
        <v>-1.1727574474977251</v>
      </c>
    </row>
    <row r="3059" spans="1:13" ht="15.75" x14ac:dyDescent="0.5">
      <c r="A3059" s="1" t="s">
        <v>4445</v>
      </c>
      <c r="B3059" s="1" t="s">
        <v>4446</v>
      </c>
      <c r="C3059" s="1" t="s">
        <v>10926</v>
      </c>
      <c r="D3059" s="1" t="s">
        <v>10921</v>
      </c>
      <c r="E3059" s="2" t="s">
        <v>10926</v>
      </c>
      <c r="F3059" s="2" t="s">
        <v>10926</v>
      </c>
      <c r="G3059" s="2">
        <v>-0.129778871043777</v>
      </c>
      <c r="H3059" s="2">
        <v>-0.72061535709085101</v>
      </c>
      <c r="J3059" s="7">
        <v>-0.51074377529279913</v>
      </c>
      <c r="K3059" s="7">
        <v>0.17215170033439867</v>
      </c>
      <c r="L3059" s="8">
        <v>-5.6618205627349996E-2</v>
      </c>
      <c r="M3059" s="10">
        <v>-1.8073549220576042</v>
      </c>
    </row>
    <row r="3060" spans="1:13" ht="15.75" x14ac:dyDescent="0.5">
      <c r="A3060" s="1" t="s">
        <v>2959</v>
      </c>
      <c r="B3060" s="1" t="s">
        <v>2960</v>
      </c>
      <c r="C3060" s="1" t="s">
        <v>10926</v>
      </c>
      <c r="D3060" s="1" t="s">
        <v>10921</v>
      </c>
      <c r="E3060" s="2" t="s">
        <v>10926</v>
      </c>
      <c r="F3060" s="2" t="s">
        <v>10926</v>
      </c>
      <c r="G3060" s="2">
        <v>-0.34085321040436301</v>
      </c>
      <c r="H3060" s="2">
        <v>-0.69247445559769805</v>
      </c>
      <c r="J3060" s="7">
        <v>-1.6381725292762566</v>
      </c>
      <c r="K3060" s="7">
        <v>-0.80632840154100749</v>
      </c>
      <c r="L3060" s="8">
        <v>9.2330446478486053E-2</v>
      </c>
      <c r="M3060" s="10">
        <v>-0.36046923321100011</v>
      </c>
    </row>
    <row r="3061" spans="1:13" ht="15.75" x14ac:dyDescent="0.5">
      <c r="A3061" s="1" t="s">
        <v>81</v>
      </c>
      <c r="B3061" s="1" t="s">
        <v>82</v>
      </c>
      <c r="C3061" s="1" t="s">
        <v>10921</v>
      </c>
      <c r="D3061" s="1" t="s">
        <v>10921</v>
      </c>
      <c r="E3061" s="2" t="s">
        <v>10921</v>
      </c>
      <c r="F3061" s="2" t="s">
        <v>10921</v>
      </c>
      <c r="G3061" s="2">
        <v>2.0763401049839998</v>
      </c>
      <c r="H3061" s="2">
        <v>2.4464416008865899</v>
      </c>
      <c r="I3061" s="1" t="s">
        <v>10923</v>
      </c>
      <c r="J3061" s="7">
        <v>0.28483009366071949</v>
      </c>
      <c r="K3061" s="7">
        <v>1.8843285327546604</v>
      </c>
      <c r="L3061" s="8">
        <v>0.85998475784194828</v>
      </c>
      <c r="M3061" s="10">
        <v>0.47299195723373322</v>
      </c>
    </row>
    <row r="3062" spans="1:13" ht="15.75" x14ac:dyDescent="0.5">
      <c r="A3062" s="1" t="s">
        <v>10169</v>
      </c>
      <c r="B3062" s="1" t="s">
        <v>10169</v>
      </c>
      <c r="C3062" s="1" t="s">
        <v>10926</v>
      </c>
      <c r="D3062" s="1" t="s">
        <v>10921</v>
      </c>
      <c r="G3062" s="2">
        <v>2.8033400392197998</v>
      </c>
      <c r="H3062" s="2">
        <v>-0.33240615901568499</v>
      </c>
      <c r="J3062" s="7">
        <v>5.1705701686423175E-2</v>
      </c>
      <c r="K3062" s="7">
        <v>-0.44998328658181408</v>
      </c>
      <c r="L3062" s="8">
        <v>-1.2412026695205418</v>
      </c>
      <c r="M3062" s="10"/>
    </row>
    <row r="3063" spans="1:13" ht="15.75" x14ac:dyDescent="0.5">
      <c r="A3063" s="1" t="s">
        <v>10170</v>
      </c>
      <c r="B3063" s="1" t="s">
        <v>10170</v>
      </c>
      <c r="C3063" s="1" t="s">
        <v>10926</v>
      </c>
      <c r="D3063" s="1" t="s">
        <v>10921</v>
      </c>
      <c r="G3063" s="2" t="e">
        <f>-Inf</f>
        <v>#NAME?</v>
      </c>
      <c r="H3063" s="2">
        <v>-0.42694703889886099</v>
      </c>
      <c r="J3063" s="7">
        <v>0.41793426583680382</v>
      </c>
      <c r="K3063" s="7">
        <v>2.456907309020647</v>
      </c>
      <c r="L3063" s="8">
        <v>1.2994593619326755</v>
      </c>
      <c r="M3063" s="10"/>
    </row>
    <row r="3064" spans="1:13" ht="15.75" x14ac:dyDescent="0.5">
      <c r="A3064" s="1" t="s">
        <v>2531</v>
      </c>
      <c r="B3064" s="1" t="s">
        <v>2532</v>
      </c>
      <c r="C3064" s="1" t="s">
        <v>10926</v>
      </c>
      <c r="D3064" s="1" t="s">
        <v>10921</v>
      </c>
      <c r="E3064" s="2" t="s">
        <v>10926</v>
      </c>
      <c r="F3064" s="2" t="s">
        <v>10926</v>
      </c>
      <c r="G3064" s="2">
        <v>5.52877819244686E-2</v>
      </c>
      <c r="H3064" s="2">
        <v>-0.59603841004577296</v>
      </c>
      <c r="J3064" s="7">
        <v>-1.0498691934396074</v>
      </c>
      <c r="K3064" s="7">
        <v>2.0048149630658214E-2</v>
      </c>
      <c r="L3064" s="8">
        <v>0.33040366181711434</v>
      </c>
      <c r="M3064" s="10">
        <v>-7.4227738584477884E-2</v>
      </c>
    </row>
    <row r="3065" spans="1:13" ht="15.75" x14ac:dyDescent="0.5">
      <c r="A3065" s="1" t="s">
        <v>5711</v>
      </c>
      <c r="B3065" s="1" t="s">
        <v>5712</v>
      </c>
      <c r="C3065" s="1" t="s">
        <v>10926</v>
      </c>
      <c r="D3065" s="1" t="s">
        <v>10921</v>
      </c>
      <c r="E3065" s="2" t="s">
        <v>10921</v>
      </c>
      <c r="F3065" s="2" t="s">
        <v>10926</v>
      </c>
      <c r="G3065" s="2">
        <v>1.2685449655182699</v>
      </c>
      <c r="H3065" s="2">
        <v>0.70942503337146301</v>
      </c>
      <c r="J3065" s="7">
        <v>3.591505652640238</v>
      </c>
      <c r="K3065" s="7">
        <v>3.8205600864263913</v>
      </c>
      <c r="L3065" s="8">
        <v>-0.51045924746547622</v>
      </c>
      <c r="M3065" s="10">
        <v>6.9541963103868758</v>
      </c>
    </row>
    <row r="3066" spans="1:13" ht="15.75" x14ac:dyDescent="0.5">
      <c r="A3066" s="1" t="s">
        <v>6341</v>
      </c>
      <c r="B3066" s="1" t="s">
        <v>6342</v>
      </c>
      <c r="C3066" s="1" t="s">
        <v>10926</v>
      </c>
      <c r="D3066" s="1" t="s">
        <v>10921</v>
      </c>
      <c r="E3066" s="2" t="s">
        <v>10926</v>
      </c>
      <c r="F3066" s="2" t="s">
        <v>10926</v>
      </c>
      <c r="G3066" s="2">
        <v>-4.2109928561678001E-2</v>
      </c>
      <c r="H3066" s="2">
        <v>-0.714219307039347</v>
      </c>
      <c r="J3066" s="7">
        <v>-1.0461747854177752</v>
      </c>
      <c r="K3066" s="7">
        <v>-0.10219425091058171</v>
      </c>
      <c r="L3066" s="8">
        <v>0.20446685324985364</v>
      </c>
      <c r="M3066" s="10">
        <v>-0.64198709498689188</v>
      </c>
    </row>
    <row r="3067" spans="1:13" ht="15.75" x14ac:dyDescent="0.5">
      <c r="A3067" s="1" t="s">
        <v>10171</v>
      </c>
      <c r="B3067" s="1" t="s">
        <v>10171</v>
      </c>
      <c r="C3067" s="1" t="s">
        <v>10926</v>
      </c>
      <c r="D3067" s="1" t="s">
        <v>10921</v>
      </c>
      <c r="F3067" s="2" t="s">
        <v>10926</v>
      </c>
      <c r="G3067" s="2">
        <v>0.74031193877801404</v>
      </c>
      <c r="H3067" s="2">
        <v>-0.32659407288363101</v>
      </c>
      <c r="J3067" s="7">
        <v>-1.1823654241889201</v>
      </c>
      <c r="K3067" s="7">
        <v>-7.8368067598838603E-2</v>
      </c>
      <c r="L3067" s="8">
        <v>0.36448367533702286</v>
      </c>
      <c r="M3067" s="10"/>
    </row>
    <row r="3068" spans="1:13" ht="15.75" x14ac:dyDescent="0.5">
      <c r="A3068" s="1" t="s">
        <v>10172</v>
      </c>
      <c r="B3068" s="1" t="s">
        <v>10172</v>
      </c>
      <c r="C3068" s="1" t="s">
        <v>10926</v>
      </c>
      <c r="D3068" s="1" t="s">
        <v>10921</v>
      </c>
      <c r="H3068" s="2">
        <v>0.38749510647715002</v>
      </c>
      <c r="J3068" s="7">
        <v>0.44745131231470869</v>
      </c>
      <c r="K3068" s="7" t="s">
        <v>10929</v>
      </c>
      <c r="L3068" s="8"/>
      <c r="M3068" s="10"/>
    </row>
    <row r="3069" spans="1:13" ht="15.75" x14ac:dyDescent="0.5">
      <c r="A3069" s="1" t="s">
        <v>10173</v>
      </c>
      <c r="B3069" s="1" t="s">
        <v>10173</v>
      </c>
      <c r="C3069" s="1" t="s">
        <v>10926</v>
      </c>
      <c r="D3069" s="1" t="s">
        <v>10921</v>
      </c>
      <c r="H3069" s="2">
        <v>0.55742268794079897</v>
      </c>
      <c r="J3069" s="7">
        <v>-0.6229380155788683</v>
      </c>
      <c r="K3069" s="7" t="s">
        <v>10929</v>
      </c>
      <c r="L3069" s="8"/>
      <c r="M3069" s="10"/>
    </row>
    <row r="3070" spans="1:13" ht="15.75" x14ac:dyDescent="0.5">
      <c r="A3070" s="1" t="s">
        <v>7124</v>
      </c>
      <c r="B3070" s="1" t="s">
        <v>7125</v>
      </c>
      <c r="C3070" s="1" t="s">
        <v>10926</v>
      </c>
      <c r="D3070" s="1" t="s">
        <v>10921</v>
      </c>
      <c r="E3070" s="2" t="s">
        <v>10926</v>
      </c>
      <c r="F3070" s="2" t="s">
        <v>10926</v>
      </c>
      <c r="G3070" s="2">
        <v>0.12519600209708301</v>
      </c>
      <c r="H3070" s="2">
        <v>-0.31031564023992397</v>
      </c>
      <c r="I3070" s="1" t="s">
        <v>10925</v>
      </c>
      <c r="J3070" s="7">
        <v>-0.87149292413392165</v>
      </c>
      <c r="K3070" s="7">
        <v>0.39492015997082447</v>
      </c>
      <c r="L3070" s="8">
        <v>0.52689940286164605</v>
      </c>
      <c r="M3070" s="10">
        <v>-0.26403513572440951</v>
      </c>
    </row>
    <row r="3071" spans="1:13" ht="15.75" x14ac:dyDescent="0.5">
      <c r="A3071" s="1" t="s">
        <v>2291</v>
      </c>
      <c r="B3071" s="1" t="s">
        <v>2292</v>
      </c>
      <c r="C3071" s="1" t="s">
        <v>10926</v>
      </c>
      <c r="D3071" s="1" t="s">
        <v>10921</v>
      </c>
      <c r="E3071" s="2" t="s">
        <v>10926</v>
      </c>
      <c r="F3071" s="2" t="s">
        <v>10926</v>
      </c>
      <c r="G3071" s="2">
        <v>0.18554048933265799</v>
      </c>
      <c r="H3071" s="2">
        <v>-0.56730647193601103</v>
      </c>
      <c r="J3071" s="7">
        <v>-1.6846754732104574</v>
      </c>
      <c r="K3071" s="7">
        <v>-0.8044365600066028</v>
      </c>
      <c r="L3071" s="8">
        <v>0.14072523195360917</v>
      </c>
      <c r="M3071" s="10">
        <v>-1.2727052210409293</v>
      </c>
    </row>
    <row r="3072" spans="1:13" ht="15.75" x14ac:dyDescent="0.5">
      <c r="A3072" s="1" t="s">
        <v>5615</v>
      </c>
      <c r="B3072" s="1" t="s">
        <v>5616</v>
      </c>
      <c r="C3072" s="1" t="s">
        <v>10926</v>
      </c>
      <c r="D3072" s="1" t="s">
        <v>10921</v>
      </c>
      <c r="E3072" s="2" t="s">
        <v>10926</v>
      </c>
      <c r="F3072" s="2" t="s">
        <v>10926</v>
      </c>
      <c r="G3072" s="2">
        <v>-0.30007934913468498</v>
      </c>
      <c r="H3072" s="2">
        <v>-0.96068027397319999</v>
      </c>
      <c r="J3072" s="7">
        <v>-0.90325392079111244</v>
      </c>
      <c r="K3072" s="7">
        <v>2.4061138669634632E-2</v>
      </c>
      <c r="L3072" s="8">
        <v>0.18780137821096471</v>
      </c>
      <c r="M3072" s="10">
        <v>0.24997825300834758</v>
      </c>
    </row>
    <row r="3073" spans="1:13" ht="15.75" x14ac:dyDescent="0.5">
      <c r="A3073" s="1" t="s">
        <v>5187</v>
      </c>
      <c r="B3073" s="1" t="s">
        <v>5188</v>
      </c>
      <c r="C3073" s="1" t="s">
        <v>10926</v>
      </c>
      <c r="D3073" s="1" t="s">
        <v>10921</v>
      </c>
      <c r="E3073" s="2" t="s">
        <v>10926</v>
      </c>
      <c r="F3073" s="2" t="s">
        <v>10926</v>
      </c>
      <c r="G3073" s="2">
        <v>-5.3494250829743802E-2</v>
      </c>
      <c r="H3073" s="2">
        <v>-0.66997463501153898</v>
      </c>
      <c r="J3073" s="7">
        <v>-0.99490679296574658</v>
      </c>
      <c r="K3073" s="7">
        <v>0.24247713906875221</v>
      </c>
      <c r="L3073" s="8">
        <v>0.49787025077855013</v>
      </c>
      <c r="M3073" s="10">
        <v>-0.10163462149011132</v>
      </c>
    </row>
    <row r="3074" spans="1:13" ht="15.75" x14ac:dyDescent="0.5">
      <c r="A3074" s="1" t="s">
        <v>4197</v>
      </c>
      <c r="B3074" s="1" t="s">
        <v>4198</v>
      </c>
      <c r="C3074" s="1" t="s">
        <v>10926</v>
      </c>
      <c r="D3074" s="1" t="s">
        <v>10921</v>
      </c>
      <c r="E3074" s="2" t="s">
        <v>10926</v>
      </c>
      <c r="F3074" s="2" t="s">
        <v>10926</v>
      </c>
      <c r="G3074" s="2">
        <v>6.9802530654735503E-2</v>
      </c>
      <c r="H3074" s="2">
        <v>-0.51704038455613999</v>
      </c>
      <c r="J3074" s="7">
        <v>-1.5009474912039646</v>
      </c>
      <c r="K3074" s="7">
        <v>-0.47529910022194277</v>
      </c>
      <c r="L3074" s="8">
        <v>0.28613470971306165</v>
      </c>
      <c r="M3074" s="10">
        <v>-0.37055382278769827</v>
      </c>
    </row>
    <row r="3075" spans="1:13" ht="15.75" x14ac:dyDescent="0.5">
      <c r="A3075" s="1" t="s">
        <v>5775</v>
      </c>
      <c r="B3075" s="1" t="s">
        <v>5776</v>
      </c>
      <c r="C3075" s="1" t="s">
        <v>10926</v>
      </c>
      <c r="D3075" s="1" t="s">
        <v>10921</v>
      </c>
      <c r="E3075" s="2" t="s">
        <v>10926</v>
      </c>
      <c r="F3075" s="2" t="s">
        <v>10926</v>
      </c>
      <c r="G3075" s="2">
        <v>-0.46725953840076601</v>
      </c>
      <c r="H3075" s="2">
        <v>-0.70270083699383401</v>
      </c>
      <c r="J3075" s="7">
        <v>-0.43752450686752814</v>
      </c>
      <c r="K3075" s="7">
        <v>0.55344761881165494</v>
      </c>
      <c r="L3075" s="8">
        <v>0.25145844442182952</v>
      </c>
      <c r="M3075" s="10">
        <v>1.2073249732475062</v>
      </c>
    </row>
    <row r="3076" spans="1:13" ht="15.75" x14ac:dyDescent="0.5">
      <c r="A3076" s="1" t="s">
        <v>8315</v>
      </c>
      <c r="B3076" s="1" t="s">
        <v>8316</v>
      </c>
      <c r="C3076" s="1" t="s">
        <v>10926</v>
      </c>
      <c r="D3076" s="1" t="s">
        <v>10921</v>
      </c>
      <c r="E3076" s="2" t="s">
        <v>10926</v>
      </c>
      <c r="F3076" s="2" t="s">
        <v>10926</v>
      </c>
      <c r="G3076" s="2">
        <v>-7.1147547429936495E-2</v>
      </c>
      <c r="H3076" s="2">
        <v>-0.53850241798199705</v>
      </c>
      <c r="J3076" s="7">
        <v>-0.36415621426909467</v>
      </c>
      <c r="K3076" s="7">
        <v>0.20614403045393989</v>
      </c>
      <c r="L3076" s="8">
        <v>-0.16921343652729826</v>
      </c>
      <c r="M3076" s="10"/>
    </row>
    <row r="3077" spans="1:13" ht="15.75" x14ac:dyDescent="0.5">
      <c r="A3077" s="1" t="s">
        <v>10174</v>
      </c>
      <c r="B3077" s="1" t="s">
        <v>10174</v>
      </c>
      <c r="C3077" s="1" t="s">
        <v>10926</v>
      </c>
      <c r="D3077" s="1" t="s">
        <v>10921</v>
      </c>
      <c r="E3077" s="2" t="s">
        <v>10926</v>
      </c>
      <c r="F3077" s="2" t="s">
        <v>10926</v>
      </c>
      <c r="G3077" s="2">
        <v>0.588470747622446</v>
      </c>
      <c r="H3077" s="2">
        <v>-0.68810867009663501</v>
      </c>
      <c r="J3077" s="7">
        <v>0.50804729660006331</v>
      </c>
      <c r="K3077" s="7">
        <v>1.7591768781345343</v>
      </c>
      <c r="L3077" s="8">
        <v>0.51161590028156689</v>
      </c>
      <c r="M3077" s="10"/>
    </row>
    <row r="3078" spans="1:13" ht="15.75" x14ac:dyDescent="0.5">
      <c r="A3078" s="1" t="s">
        <v>6119</v>
      </c>
      <c r="B3078" s="1" t="s">
        <v>6120</v>
      </c>
      <c r="C3078" s="1" t="s">
        <v>10926</v>
      </c>
      <c r="D3078" s="1" t="s">
        <v>10921</v>
      </c>
      <c r="E3078" s="2" t="s">
        <v>10926</v>
      </c>
      <c r="F3078" s="2" t="s">
        <v>10926</v>
      </c>
      <c r="G3078" s="2">
        <v>-0.11337801814913601</v>
      </c>
      <c r="H3078" s="2">
        <v>-0.61186590638119498</v>
      </c>
      <c r="J3078" s="7">
        <v>-0.90403974421230571</v>
      </c>
      <c r="K3078" s="7">
        <v>-0.19521068233713607</v>
      </c>
      <c r="L3078" s="8">
        <v>-3.068461937881356E-2</v>
      </c>
      <c r="M3078" s="10">
        <v>-0.29270976025345952</v>
      </c>
    </row>
    <row r="3079" spans="1:13" ht="15.75" x14ac:dyDescent="0.5">
      <c r="A3079" s="1" t="s">
        <v>8955</v>
      </c>
      <c r="B3079" s="1" t="s">
        <v>8956</v>
      </c>
      <c r="C3079" s="1" t="s">
        <v>10926</v>
      </c>
      <c r="D3079" s="1" t="s">
        <v>10921</v>
      </c>
      <c r="E3079" s="2" t="s">
        <v>10926</v>
      </c>
      <c r="F3079" s="2" t="s">
        <v>10926</v>
      </c>
      <c r="G3079" s="2">
        <v>0.49117468010250298</v>
      </c>
      <c r="H3079" s="2">
        <v>-0.50339405324048203</v>
      </c>
      <c r="J3079" s="7">
        <v>-0.81491045613746549</v>
      </c>
      <c r="K3079" s="7">
        <v>0.7390636383829674</v>
      </c>
      <c r="L3079" s="8">
        <v>0.81446041326960927</v>
      </c>
      <c r="M3079" s="10"/>
    </row>
    <row r="3080" spans="1:13" ht="15.75" x14ac:dyDescent="0.5">
      <c r="A3080" s="1" t="s">
        <v>2026</v>
      </c>
      <c r="B3080" s="1" t="s">
        <v>2027</v>
      </c>
      <c r="C3080" s="1" t="s">
        <v>10926</v>
      </c>
      <c r="D3080" s="1" t="s">
        <v>10921</v>
      </c>
      <c r="E3080" s="2" t="s">
        <v>10926</v>
      </c>
      <c r="F3080" s="2" t="s">
        <v>10926</v>
      </c>
      <c r="G3080" s="2">
        <v>-0.41679013545657201</v>
      </c>
      <c r="H3080" s="2">
        <v>-0.93434374433005796</v>
      </c>
      <c r="I3080" s="1" t="s">
        <v>10925</v>
      </c>
      <c r="J3080" s="7">
        <v>-1.5329918933442426</v>
      </c>
      <c r="K3080" s="7">
        <v>-0.87926326803885135</v>
      </c>
      <c r="L3080" s="8">
        <v>-8.5785055951265912E-2</v>
      </c>
      <c r="M3080" s="10">
        <v>-0.58915681663555197</v>
      </c>
    </row>
    <row r="3081" spans="1:13" ht="15.75" x14ac:dyDescent="0.5">
      <c r="A3081" s="1" t="s">
        <v>491</v>
      </c>
      <c r="B3081" s="1" t="s">
        <v>492</v>
      </c>
      <c r="C3081" s="1" t="s">
        <v>10926</v>
      </c>
      <c r="D3081" s="1" t="s">
        <v>10921</v>
      </c>
      <c r="E3081" s="2" t="s">
        <v>10926</v>
      </c>
      <c r="F3081" s="2" t="s">
        <v>10921</v>
      </c>
      <c r="G3081" s="2">
        <v>0.88478061548335596</v>
      </c>
      <c r="H3081" s="2">
        <v>2.9003065094256901</v>
      </c>
      <c r="I3081" s="1" t="s">
        <v>10923</v>
      </c>
      <c r="J3081" s="7">
        <v>1.9079174531850502E-2</v>
      </c>
      <c r="K3081" s="7">
        <v>1.1909585216978125</v>
      </c>
      <c r="L3081" s="8">
        <v>0.43236566590908604</v>
      </c>
      <c r="M3081" s="10">
        <v>0.8714439646984784</v>
      </c>
    </row>
    <row r="3082" spans="1:13" ht="15.75" x14ac:dyDescent="0.5">
      <c r="A3082" s="1" t="s">
        <v>10175</v>
      </c>
      <c r="B3082" s="1" t="s">
        <v>10175</v>
      </c>
      <c r="C3082" s="1" t="s">
        <v>10926</v>
      </c>
      <c r="D3082" s="1" t="s">
        <v>10921</v>
      </c>
      <c r="E3082" s="2" t="s">
        <v>10926</v>
      </c>
      <c r="F3082" s="2" t="s">
        <v>10926</v>
      </c>
      <c r="G3082" s="2">
        <v>-5.9891706029845698E-2</v>
      </c>
      <c r="H3082" s="2">
        <v>-0.94233006217478099</v>
      </c>
      <c r="J3082" s="7">
        <v>0.35530146568153542</v>
      </c>
      <c r="K3082" s="7">
        <v>1.1520527274938899</v>
      </c>
      <c r="L3082" s="8">
        <v>5.7237580554587233E-2</v>
      </c>
      <c r="M3082" s="10">
        <v>0.58496250072115619</v>
      </c>
    </row>
    <row r="3083" spans="1:13" ht="15.75" x14ac:dyDescent="0.5">
      <c r="A3083" s="1" t="s">
        <v>1340</v>
      </c>
      <c r="B3083" s="1" t="s">
        <v>1340</v>
      </c>
      <c r="C3083" s="1" t="s">
        <v>10926</v>
      </c>
      <c r="D3083" s="1" t="s">
        <v>10921</v>
      </c>
      <c r="E3083" s="2" t="s">
        <v>10926</v>
      </c>
      <c r="F3083" s="2" t="s">
        <v>10926</v>
      </c>
      <c r="G3083" s="2">
        <v>0.34006898548634301</v>
      </c>
      <c r="H3083" s="2">
        <v>-0.31350595574649898</v>
      </c>
      <c r="J3083" s="7">
        <v>9.2085025710281071E-2</v>
      </c>
      <c r="K3083" s="7">
        <v>7.6030826780445107E-2</v>
      </c>
      <c r="L3083" s="8">
        <v>-0.755567880181092</v>
      </c>
      <c r="M3083" s="10"/>
    </row>
    <row r="3084" spans="1:13" ht="15.75" x14ac:dyDescent="0.5">
      <c r="A3084" s="1" t="s">
        <v>1569</v>
      </c>
      <c r="B3084" s="1" t="s">
        <v>1570</v>
      </c>
      <c r="C3084" s="1" t="s">
        <v>10921</v>
      </c>
      <c r="D3084" s="1" t="s">
        <v>10921</v>
      </c>
      <c r="E3084" s="2" t="s">
        <v>10926</v>
      </c>
      <c r="F3084" s="2" t="s">
        <v>10926</v>
      </c>
      <c r="G3084" s="2">
        <v>0.67087133606475702</v>
      </c>
      <c r="H3084" s="2">
        <v>0.39118832951940102</v>
      </c>
      <c r="I3084" s="1" t="s">
        <v>10924</v>
      </c>
      <c r="J3084" s="7">
        <v>-1.4138424168507544</v>
      </c>
      <c r="K3084" s="7">
        <v>-0.47984113474716406</v>
      </c>
      <c r="L3084" s="8">
        <v>0.19448760085353675</v>
      </c>
      <c r="M3084" s="10">
        <v>-0.64931291213121389</v>
      </c>
    </row>
    <row r="3085" spans="1:13" ht="15.75" x14ac:dyDescent="0.5">
      <c r="A3085" s="1" t="s">
        <v>5111</v>
      </c>
      <c r="B3085" s="1" t="s">
        <v>5112</v>
      </c>
      <c r="C3085" s="1" t="s">
        <v>10926</v>
      </c>
      <c r="D3085" s="1" t="s">
        <v>10921</v>
      </c>
      <c r="E3085" s="2" t="s">
        <v>10926</v>
      </c>
      <c r="F3085" s="2" t="s">
        <v>10926</v>
      </c>
      <c r="G3085" s="2">
        <v>7.7572994703610398E-2</v>
      </c>
      <c r="H3085" s="2">
        <v>-0.94248956099287795</v>
      </c>
      <c r="J3085" s="7">
        <v>-1.2612637418971469</v>
      </c>
      <c r="K3085" s="7">
        <v>-0.52838442823679566</v>
      </c>
      <c r="L3085" s="8">
        <v>-6.6343675939028075E-3</v>
      </c>
      <c r="M3085" s="10">
        <v>-0.41232311458180793</v>
      </c>
    </row>
    <row r="3086" spans="1:13" ht="15.75" x14ac:dyDescent="0.5">
      <c r="A3086" s="1" t="s">
        <v>10176</v>
      </c>
      <c r="B3086" s="1" t="s">
        <v>10176</v>
      </c>
      <c r="C3086" s="1" t="s">
        <v>10926</v>
      </c>
      <c r="D3086" s="1" t="s">
        <v>10921</v>
      </c>
      <c r="F3086" s="2" t="s">
        <v>10926</v>
      </c>
      <c r="G3086" s="2">
        <v>1.2578873836423501</v>
      </c>
      <c r="H3086" s="2">
        <v>-0.44331692559171698</v>
      </c>
      <c r="J3086" s="7">
        <v>-1.4709349221301564</v>
      </c>
      <c r="K3086" s="7">
        <v>-1.9354101137540376</v>
      </c>
      <c r="L3086" s="8">
        <v>-1.203988872875515</v>
      </c>
      <c r="M3086" s="10"/>
    </row>
    <row r="3087" spans="1:13" ht="15.75" x14ac:dyDescent="0.5">
      <c r="A3087" s="1" t="s">
        <v>7372</v>
      </c>
      <c r="B3087" s="1" t="s">
        <v>7373</v>
      </c>
      <c r="C3087" s="1" t="s">
        <v>10926</v>
      </c>
      <c r="D3087" s="1" t="s">
        <v>10921</v>
      </c>
      <c r="E3087" s="2" t="s">
        <v>10926</v>
      </c>
      <c r="F3087" s="2" t="s">
        <v>10926</v>
      </c>
      <c r="G3087" s="2">
        <v>-0.116193989391292</v>
      </c>
      <c r="H3087" s="2">
        <v>-0.41190675371408803</v>
      </c>
      <c r="J3087" s="7">
        <v>-1.4711553997152549</v>
      </c>
      <c r="K3087" s="7">
        <v>-0.37437127326839653</v>
      </c>
      <c r="L3087" s="8">
        <v>0.35727044519007961</v>
      </c>
      <c r="M3087" s="10">
        <v>-1.0104107889062781</v>
      </c>
    </row>
    <row r="3088" spans="1:13" ht="15.75" x14ac:dyDescent="0.5">
      <c r="A3088" s="1" t="s">
        <v>4295</v>
      </c>
      <c r="B3088" s="1" t="s">
        <v>4296</v>
      </c>
      <c r="C3088" s="1" t="s">
        <v>10926</v>
      </c>
      <c r="D3088" s="1" t="s">
        <v>10921</v>
      </c>
      <c r="E3088" s="2" t="s">
        <v>10926</v>
      </c>
      <c r="F3088" s="2" t="s">
        <v>10926</v>
      </c>
      <c r="G3088" s="2">
        <v>-0.13682859805581701</v>
      </c>
      <c r="H3088" s="2">
        <v>-0.82631347231038699</v>
      </c>
      <c r="J3088" s="7">
        <v>0.67295221840926289</v>
      </c>
      <c r="K3088" s="7">
        <v>1.9203416328601848</v>
      </c>
      <c r="L3088" s="8">
        <v>0.50787573319815571</v>
      </c>
      <c r="M3088" s="10">
        <v>1.0799553045813981</v>
      </c>
    </row>
    <row r="3089" spans="1:13" ht="15.75" x14ac:dyDescent="0.5">
      <c r="A3089" s="1" t="s">
        <v>8817</v>
      </c>
      <c r="B3089" s="1" t="s">
        <v>8818</v>
      </c>
      <c r="C3089" s="1" t="s">
        <v>10926</v>
      </c>
      <c r="D3089" s="1" t="s">
        <v>10921</v>
      </c>
      <c r="E3089" s="2" t="s">
        <v>10926</v>
      </c>
      <c r="F3089" s="2" t="s">
        <v>10926</v>
      </c>
      <c r="G3089" s="2">
        <v>-0.23783985419221701</v>
      </c>
      <c r="H3089" s="2">
        <v>-0.72165612073940699</v>
      </c>
      <c r="J3089" s="7">
        <v>-1.3332731708338028</v>
      </c>
      <c r="K3089" s="7">
        <v>-0.4321467723501794</v>
      </c>
      <c r="L3089" s="8">
        <v>0.16161271723034007</v>
      </c>
      <c r="M3089" s="10">
        <v>-0.48291020534202983</v>
      </c>
    </row>
    <row r="3090" spans="1:13" ht="15.75" x14ac:dyDescent="0.5">
      <c r="A3090" s="1" t="s">
        <v>10889</v>
      </c>
      <c r="B3090" s="1" t="s">
        <v>10890</v>
      </c>
      <c r="C3090" s="1" t="s">
        <v>10926</v>
      </c>
      <c r="D3090" s="1" t="s">
        <v>10921</v>
      </c>
      <c r="E3090" s="2" t="s">
        <v>10926</v>
      </c>
      <c r="F3090" s="2" t="s">
        <v>10926</v>
      </c>
      <c r="G3090" s="2">
        <v>-8.1722255852811301E-2</v>
      </c>
      <c r="H3090" s="2">
        <v>-0.55602491438887003</v>
      </c>
      <c r="J3090" s="7">
        <v>-0.51903714946287471</v>
      </c>
      <c r="K3090" s="7">
        <v>0.55690309899718193</v>
      </c>
      <c r="L3090" s="8">
        <v>0.33642656720869579</v>
      </c>
      <c r="M3090" s="10"/>
    </row>
    <row r="3091" spans="1:13" ht="15.75" x14ac:dyDescent="0.5">
      <c r="A3091" s="1" t="s">
        <v>7092</v>
      </c>
      <c r="B3091" s="1" t="s">
        <v>7093</v>
      </c>
      <c r="C3091" s="1" t="s">
        <v>10926</v>
      </c>
      <c r="D3091" s="1" t="s">
        <v>10921</v>
      </c>
      <c r="E3091" s="2" t="s">
        <v>10926</v>
      </c>
      <c r="F3091" s="2" t="s">
        <v>10926</v>
      </c>
      <c r="G3091" s="2">
        <v>-0.200298709445066</v>
      </c>
      <c r="H3091" s="2">
        <v>-0.71910913292407996</v>
      </c>
      <c r="J3091" s="7">
        <v>-0.78130361124479053</v>
      </c>
      <c r="K3091" s="7">
        <v>9.1382229008366886E-2</v>
      </c>
      <c r="L3091" s="8">
        <v>0.13317215899695553</v>
      </c>
      <c r="M3091" s="10">
        <v>0.13397926770447161</v>
      </c>
    </row>
    <row r="3092" spans="1:13" ht="15.75" x14ac:dyDescent="0.5">
      <c r="A3092" s="1" t="s">
        <v>9479</v>
      </c>
      <c r="B3092" s="1" t="s">
        <v>9480</v>
      </c>
      <c r="C3092" s="1" t="s">
        <v>10926</v>
      </c>
      <c r="D3092" s="1" t="s">
        <v>10921</v>
      </c>
      <c r="E3092" s="2" t="s">
        <v>10926</v>
      </c>
      <c r="F3092" s="2" t="s">
        <v>10926</v>
      </c>
      <c r="G3092" s="2">
        <v>0.32678753798955001</v>
      </c>
      <c r="H3092" s="2">
        <v>7.19203334300135E-2</v>
      </c>
      <c r="J3092" s="7">
        <v>0.47687600932329388</v>
      </c>
      <c r="K3092" s="7">
        <v>1.4640239336845424</v>
      </c>
      <c r="L3092" s="8">
        <v>0.24763424310536636</v>
      </c>
      <c r="M3092" s="10">
        <v>0.62909543734976758</v>
      </c>
    </row>
    <row r="3093" spans="1:13" ht="15.75" x14ac:dyDescent="0.5">
      <c r="A3093" s="1" t="s">
        <v>4907</v>
      </c>
      <c r="B3093" s="1" t="s">
        <v>4908</v>
      </c>
      <c r="C3093" s="1" t="s">
        <v>10926</v>
      </c>
      <c r="D3093" s="1" t="s">
        <v>10921</v>
      </c>
      <c r="F3093" s="2" t="s">
        <v>10926</v>
      </c>
      <c r="G3093" s="2">
        <v>0.62361562506709201</v>
      </c>
      <c r="H3093" s="2">
        <v>4.6237444309565501E-2</v>
      </c>
      <c r="J3093" s="7">
        <v>0.66492824323745037</v>
      </c>
      <c r="K3093" s="7">
        <v>1.9514427286128133</v>
      </c>
      <c r="L3093" s="8">
        <v>0.54700080411579466</v>
      </c>
      <c r="M3093" s="10"/>
    </row>
    <row r="3094" spans="1:13" ht="15.75" x14ac:dyDescent="0.5">
      <c r="A3094" s="1" t="s">
        <v>1866</v>
      </c>
      <c r="B3094" s="1" t="s">
        <v>1867</v>
      </c>
      <c r="C3094" s="1" t="s">
        <v>10921</v>
      </c>
      <c r="D3094" s="1" t="s">
        <v>10921</v>
      </c>
      <c r="E3094" s="2" t="s">
        <v>10926</v>
      </c>
      <c r="F3094" s="2" t="s">
        <v>10926</v>
      </c>
      <c r="G3094" s="2">
        <v>5.1023340913886099E-2</v>
      </c>
      <c r="H3094" s="2">
        <v>0.22615638984067299</v>
      </c>
      <c r="I3094" s="1" t="s">
        <v>10925</v>
      </c>
      <c r="J3094" s="7">
        <v>-0.93552824588240457</v>
      </c>
      <c r="K3094" s="7">
        <v>7.8646785772017447E-2</v>
      </c>
      <c r="L3094" s="8">
        <v>0.27466135040549022</v>
      </c>
      <c r="M3094" s="10">
        <v>5.9135124087332382E-2</v>
      </c>
    </row>
    <row r="3095" spans="1:13" ht="15.75" x14ac:dyDescent="0.5">
      <c r="A3095" s="1" t="s">
        <v>10177</v>
      </c>
      <c r="B3095" s="1" t="s">
        <v>10177</v>
      </c>
      <c r="C3095" s="1" t="s">
        <v>10926</v>
      </c>
      <c r="D3095" s="1" t="s">
        <v>10921</v>
      </c>
      <c r="E3095" s="2" t="s">
        <v>10926</v>
      </c>
      <c r="F3095" s="2" t="s">
        <v>10926</v>
      </c>
      <c r="G3095" s="2">
        <v>0.61550644575093305</v>
      </c>
      <c r="H3095" s="2">
        <v>-0.57368377930372205</v>
      </c>
      <c r="J3095" s="7">
        <v>1.9131148846615489</v>
      </c>
      <c r="K3095" s="7">
        <v>1.6458293009228362</v>
      </c>
      <c r="L3095" s="8">
        <v>-1.0067992650000679</v>
      </c>
      <c r="M3095" s="10">
        <v>-0.15869774601905817</v>
      </c>
    </row>
    <row r="3096" spans="1:13" ht="15.75" x14ac:dyDescent="0.5">
      <c r="A3096" s="1" t="s">
        <v>7864</v>
      </c>
      <c r="B3096" s="1" t="s">
        <v>7865</v>
      </c>
      <c r="C3096" s="1" t="s">
        <v>10926</v>
      </c>
      <c r="D3096" s="1" t="s">
        <v>10921</v>
      </c>
      <c r="E3096" s="2" t="s">
        <v>10926</v>
      </c>
      <c r="F3096" s="2" t="s">
        <v>10926</v>
      </c>
      <c r="G3096" s="2">
        <v>-0.26313844990500201</v>
      </c>
      <c r="H3096" s="2">
        <v>-0.47987157723613499</v>
      </c>
      <c r="J3096" s="7">
        <v>-1.1956352348463637</v>
      </c>
      <c r="K3096" s="7">
        <v>3.5935226956199405E-2</v>
      </c>
      <c r="L3096" s="8">
        <v>0.49205678054603885</v>
      </c>
      <c r="M3096" s="10">
        <v>-6.1326664493040806E-2</v>
      </c>
    </row>
    <row r="3097" spans="1:13" ht="15.75" x14ac:dyDescent="0.5">
      <c r="A3097" s="1" t="s">
        <v>4761</v>
      </c>
      <c r="B3097" s="1" t="s">
        <v>4762</v>
      </c>
      <c r="C3097" s="1" t="s">
        <v>10926</v>
      </c>
      <c r="D3097" s="1" t="s">
        <v>10921</v>
      </c>
      <c r="E3097" s="2" t="s">
        <v>10926</v>
      </c>
      <c r="F3097" s="2" t="s">
        <v>10926</v>
      </c>
      <c r="G3097" s="2">
        <v>6.1490253586003303E-2</v>
      </c>
      <c r="H3097" s="2">
        <v>-0.831783202248498</v>
      </c>
      <c r="J3097" s="7">
        <v>-6.5631857759219134E-2</v>
      </c>
      <c r="K3097" s="7">
        <v>0.92883614444489093</v>
      </c>
      <c r="L3097" s="8">
        <v>0.25495432095268755</v>
      </c>
      <c r="M3097" s="10">
        <v>-0.33816873589457336</v>
      </c>
    </row>
    <row r="3098" spans="1:13" ht="15.75" x14ac:dyDescent="0.5">
      <c r="A3098" s="1" t="s">
        <v>1668</v>
      </c>
      <c r="B3098" s="1" t="s">
        <v>1668</v>
      </c>
      <c r="C3098" s="1" t="s">
        <v>10926</v>
      </c>
      <c r="D3098" s="1" t="s">
        <v>10921</v>
      </c>
      <c r="E3098" s="2" t="s">
        <v>10926</v>
      </c>
      <c r="F3098" s="2" t="s">
        <v>10926</v>
      </c>
      <c r="G3098" s="2">
        <v>8.8160414781072297E-2</v>
      </c>
      <c r="H3098" s="2">
        <v>1.1653705398357701</v>
      </c>
      <c r="I3098" s="1" t="s">
        <v>10924</v>
      </c>
      <c r="J3098" s="7">
        <v>0.27322617343436861</v>
      </c>
      <c r="K3098" s="7">
        <v>1.3702686294769386</v>
      </c>
      <c r="L3098" s="8">
        <v>0.3575287747875826</v>
      </c>
      <c r="M3098" s="10"/>
    </row>
    <row r="3099" spans="1:13" ht="15.75" x14ac:dyDescent="0.5">
      <c r="A3099" s="1" t="s">
        <v>7080</v>
      </c>
      <c r="B3099" s="1" t="s">
        <v>7081</v>
      </c>
      <c r="C3099" s="1" t="s">
        <v>10926</v>
      </c>
      <c r="D3099" s="1" t="s">
        <v>10921</v>
      </c>
      <c r="E3099" s="2" t="s">
        <v>10926</v>
      </c>
      <c r="F3099" s="2" t="s">
        <v>10926</v>
      </c>
      <c r="G3099" s="2">
        <v>-7.7223990546858801E-2</v>
      </c>
      <c r="H3099" s="2">
        <v>-0.59835884824744701</v>
      </c>
      <c r="J3099" s="7">
        <v>-1.8738676006607229</v>
      </c>
      <c r="K3099" s="7">
        <v>-0.90765719640081022</v>
      </c>
      <c r="L3099" s="8">
        <v>0.22669672300922425</v>
      </c>
      <c r="M3099" s="10">
        <v>-1.9922082479484555</v>
      </c>
    </row>
    <row r="3100" spans="1:13" ht="15.75" x14ac:dyDescent="0.5">
      <c r="A3100" s="1" t="s">
        <v>3421</v>
      </c>
      <c r="B3100" s="1" t="s">
        <v>3422</v>
      </c>
      <c r="C3100" s="1" t="s">
        <v>10926</v>
      </c>
      <c r="D3100" s="1" t="s">
        <v>10921</v>
      </c>
      <c r="E3100" s="2" t="s">
        <v>10926</v>
      </c>
      <c r="F3100" s="2" t="s">
        <v>10926</v>
      </c>
      <c r="G3100" s="2">
        <v>0.65360014469962302</v>
      </c>
      <c r="H3100" s="2">
        <v>0.65349164078826305</v>
      </c>
      <c r="J3100" s="7">
        <v>-0.24442639232203214</v>
      </c>
      <c r="K3100" s="7">
        <v>0.71164850805676227</v>
      </c>
      <c r="L3100" s="8">
        <v>0.21656121912626525</v>
      </c>
      <c r="M3100" s="10"/>
    </row>
    <row r="3101" spans="1:13" ht="15.75" x14ac:dyDescent="0.5">
      <c r="A3101" s="1" t="s">
        <v>10178</v>
      </c>
      <c r="B3101" s="1" t="s">
        <v>10178</v>
      </c>
      <c r="C3101" s="1" t="s">
        <v>10926</v>
      </c>
      <c r="D3101" s="1" t="s">
        <v>10921</v>
      </c>
      <c r="F3101" s="2" t="s">
        <v>10926</v>
      </c>
      <c r="G3101" s="2">
        <v>-0.63962170153410003</v>
      </c>
      <c r="H3101" s="2">
        <v>-0.78205773743904505</v>
      </c>
      <c r="J3101" s="7">
        <v>-0.23591489246601835</v>
      </c>
      <c r="K3101" s="7">
        <v>1.0280640102133474</v>
      </c>
      <c r="L3101" s="8">
        <v>0.52446522142990615</v>
      </c>
      <c r="M3101" s="10"/>
    </row>
    <row r="3102" spans="1:13" ht="15.75" x14ac:dyDescent="0.5">
      <c r="A3102" s="1" t="s">
        <v>8111</v>
      </c>
      <c r="B3102" s="1" t="s">
        <v>8112</v>
      </c>
      <c r="C3102" s="1" t="s">
        <v>10926</v>
      </c>
      <c r="D3102" s="1" t="s">
        <v>10921</v>
      </c>
      <c r="E3102" s="2" t="s">
        <v>10926</v>
      </c>
      <c r="F3102" s="2" t="s">
        <v>10926</v>
      </c>
      <c r="G3102" s="2">
        <v>0.28561426105030402</v>
      </c>
      <c r="H3102" s="2">
        <v>-0.49425628057172899</v>
      </c>
      <c r="J3102" s="7">
        <v>0.33704368134863466</v>
      </c>
      <c r="K3102" s="7">
        <v>1.4310434001133379</v>
      </c>
      <c r="L3102" s="8">
        <v>0.35448603751495344</v>
      </c>
      <c r="M3102" s="10">
        <v>-0.95053132373570004</v>
      </c>
    </row>
    <row r="3103" spans="1:13" ht="15.75" x14ac:dyDescent="0.5">
      <c r="A3103" s="1" t="s">
        <v>10179</v>
      </c>
      <c r="B3103" s="1" t="s">
        <v>10179</v>
      </c>
      <c r="C3103" s="1" t="s">
        <v>10926</v>
      </c>
      <c r="D3103" s="1" t="s">
        <v>10921</v>
      </c>
      <c r="G3103" s="2" t="e">
        <f>-Inf</f>
        <v>#NAME?</v>
      </c>
      <c r="H3103" s="2">
        <v>0.52499892206759802</v>
      </c>
      <c r="J3103" s="7">
        <v>-0.62293801558613537</v>
      </c>
      <c r="K3103" s="7" t="s">
        <v>10929</v>
      </c>
      <c r="L3103" s="8"/>
      <c r="M3103" s="10"/>
    </row>
    <row r="3104" spans="1:13" ht="15.75" x14ac:dyDescent="0.5">
      <c r="A3104" s="1" t="s">
        <v>4829</v>
      </c>
      <c r="B3104" s="1" t="s">
        <v>4830</v>
      </c>
      <c r="C3104" s="1" t="s">
        <v>10926</v>
      </c>
      <c r="D3104" s="1" t="s">
        <v>10921</v>
      </c>
      <c r="E3104" s="2" t="s">
        <v>10926</v>
      </c>
      <c r="F3104" s="2" t="s">
        <v>10926</v>
      </c>
      <c r="G3104" s="2">
        <v>-1.5861593448852698E-2</v>
      </c>
      <c r="H3104" s="2">
        <v>-0.51813520190655704</v>
      </c>
      <c r="J3104" s="7">
        <v>1.6226867119964019</v>
      </c>
      <c r="K3104" s="7">
        <v>6.2240731409663335</v>
      </c>
      <c r="L3104" s="8">
        <v>3.8618727477133983</v>
      </c>
      <c r="M3104" s="10">
        <v>2.2766190666609578</v>
      </c>
    </row>
    <row r="3105" spans="1:13" ht="15.75" x14ac:dyDescent="0.5">
      <c r="A3105" s="1" t="s">
        <v>9371</v>
      </c>
      <c r="B3105" s="1" t="s">
        <v>9372</v>
      </c>
      <c r="C3105" s="1" t="s">
        <v>10926</v>
      </c>
      <c r="D3105" s="1" t="s">
        <v>10921</v>
      </c>
      <c r="E3105" s="2" t="s">
        <v>10926</v>
      </c>
      <c r="F3105" s="2" t="s">
        <v>10926</v>
      </c>
      <c r="G3105" s="2">
        <v>-8.14961807769852E-2</v>
      </c>
      <c r="H3105" s="2">
        <v>-0.57149560218282103</v>
      </c>
      <c r="J3105" s="7">
        <v>-0.90427945356940587</v>
      </c>
      <c r="K3105" s="7">
        <v>-7.7237053790688959E-2</v>
      </c>
      <c r="L3105" s="8">
        <v>8.7528718531772201E-2</v>
      </c>
      <c r="M3105" s="10">
        <v>-0.13401734797168754</v>
      </c>
    </row>
    <row r="3106" spans="1:13" ht="15.75" x14ac:dyDescent="0.5">
      <c r="A3106" s="1" t="s">
        <v>3979</v>
      </c>
      <c r="B3106" s="1" t="s">
        <v>3980</v>
      </c>
      <c r="C3106" s="1" t="s">
        <v>10926</v>
      </c>
      <c r="D3106" s="1" t="s">
        <v>10921</v>
      </c>
      <c r="E3106" s="2" t="s">
        <v>10926</v>
      </c>
      <c r="F3106" s="2" t="s">
        <v>10926</v>
      </c>
      <c r="G3106" s="2">
        <v>-7.1896805259799704E-2</v>
      </c>
      <c r="H3106" s="2">
        <v>-0.36096425866925103</v>
      </c>
      <c r="J3106" s="7">
        <v>0.61830223374354487</v>
      </c>
      <c r="K3106" s="7">
        <v>1.6137516655339066</v>
      </c>
      <c r="L3106" s="8">
        <v>0.255935750530835</v>
      </c>
      <c r="M3106" s="10">
        <v>1.0735939675749517</v>
      </c>
    </row>
    <row r="3107" spans="1:13" ht="15.75" x14ac:dyDescent="0.5">
      <c r="A3107" s="1" t="s">
        <v>8465</v>
      </c>
      <c r="B3107" s="1" t="s">
        <v>8466</v>
      </c>
      <c r="C3107" s="1" t="s">
        <v>10926</v>
      </c>
      <c r="D3107" s="1" t="s">
        <v>10921</v>
      </c>
      <c r="E3107" s="2" t="s">
        <v>10926</v>
      </c>
      <c r="F3107" s="2" t="s">
        <v>10926</v>
      </c>
      <c r="G3107" s="2">
        <v>-0.123693215837455</v>
      </c>
      <c r="H3107" s="2">
        <v>-0.342434894482255</v>
      </c>
      <c r="J3107" s="7">
        <v>-0.51725194488883552</v>
      </c>
      <c r="K3107" s="7">
        <v>0.51467183227778235</v>
      </c>
      <c r="L3107" s="8">
        <v>0.29241009591553191</v>
      </c>
      <c r="M3107" s="10">
        <v>-0.67807190511263771</v>
      </c>
    </row>
    <row r="3108" spans="1:13" ht="15.75" x14ac:dyDescent="0.5">
      <c r="A3108" s="1" t="s">
        <v>10180</v>
      </c>
      <c r="B3108" s="1" t="s">
        <v>10180</v>
      </c>
      <c r="C3108" s="1" t="s">
        <v>10926</v>
      </c>
      <c r="D3108" s="1" t="s">
        <v>10921</v>
      </c>
      <c r="G3108" s="2">
        <v>-0.196677974815611</v>
      </c>
      <c r="H3108" s="2">
        <v>-0.44649316278157403</v>
      </c>
      <c r="J3108" s="7"/>
      <c r="K3108" s="7" t="s">
        <v>10929</v>
      </c>
      <c r="L3108" s="8"/>
      <c r="M3108" s="10"/>
    </row>
    <row r="3109" spans="1:13" ht="15.75" x14ac:dyDescent="0.5">
      <c r="A3109" s="1" t="s">
        <v>3963</v>
      </c>
      <c r="B3109" s="1" t="s">
        <v>3964</v>
      </c>
      <c r="C3109" s="1" t="s">
        <v>10926</v>
      </c>
      <c r="D3109" s="1" t="s">
        <v>10921</v>
      </c>
      <c r="E3109" s="2" t="s">
        <v>10926</v>
      </c>
      <c r="F3109" s="2" t="s">
        <v>10926</v>
      </c>
      <c r="G3109" s="2">
        <v>-0.115312000208736</v>
      </c>
      <c r="H3109" s="2">
        <v>-0.42243434661018198</v>
      </c>
      <c r="J3109" s="7">
        <v>-1.7591953042536312</v>
      </c>
      <c r="K3109" s="7">
        <v>-0.33211079734760773</v>
      </c>
      <c r="L3109" s="8">
        <v>0.68757082565092409</v>
      </c>
      <c r="M3109" s="10"/>
    </row>
    <row r="3110" spans="1:13" ht="15.75" x14ac:dyDescent="0.5">
      <c r="A3110" s="1" t="s">
        <v>3111</v>
      </c>
      <c r="B3110" s="1" t="s">
        <v>3112</v>
      </c>
      <c r="C3110" s="1" t="s">
        <v>10926</v>
      </c>
      <c r="D3110" s="1" t="s">
        <v>10921</v>
      </c>
      <c r="E3110" s="2" t="s">
        <v>10926</v>
      </c>
      <c r="F3110" s="2" t="s">
        <v>10926</v>
      </c>
      <c r="G3110" s="2">
        <v>9.5696239678099204E-2</v>
      </c>
      <c r="H3110" s="2">
        <v>-0.40945555210068102</v>
      </c>
      <c r="J3110" s="7">
        <v>-0.78060755582707331</v>
      </c>
      <c r="K3110" s="7">
        <v>0.5116675311989195</v>
      </c>
      <c r="L3110" s="8">
        <v>0.55276140577017496</v>
      </c>
      <c r="M3110" s="10">
        <v>-0.26278087889510626</v>
      </c>
    </row>
    <row r="3111" spans="1:13" ht="15.75" x14ac:dyDescent="0.5">
      <c r="A3111" s="1" t="s">
        <v>4667</v>
      </c>
      <c r="B3111" s="1" t="s">
        <v>4668</v>
      </c>
      <c r="C3111" s="1" t="s">
        <v>10926</v>
      </c>
      <c r="D3111" s="1" t="s">
        <v>10921</v>
      </c>
      <c r="E3111" s="2" t="s">
        <v>10926</v>
      </c>
      <c r="F3111" s="2" t="s">
        <v>10926</v>
      </c>
      <c r="G3111" s="2">
        <v>0.18950276480273701</v>
      </c>
      <c r="H3111" s="2">
        <v>-0.42739663231564601</v>
      </c>
      <c r="J3111" s="7">
        <v>-0.40220368811555668</v>
      </c>
      <c r="K3111" s="7">
        <v>0.50802239397406312</v>
      </c>
      <c r="L3111" s="8">
        <v>0.17071240083766162</v>
      </c>
      <c r="M3111" s="10">
        <v>-0.73251010983650966</v>
      </c>
    </row>
    <row r="3112" spans="1:13" ht="15.75" x14ac:dyDescent="0.5">
      <c r="A3112" s="1" t="s">
        <v>10181</v>
      </c>
      <c r="B3112" s="1" t="s">
        <v>10181</v>
      </c>
      <c r="C3112" s="1" t="s">
        <v>10926</v>
      </c>
      <c r="D3112" s="1" t="s">
        <v>10921</v>
      </c>
      <c r="F3112" s="2" t="s">
        <v>10926</v>
      </c>
      <c r="G3112" s="2">
        <v>-0.19667843448799499</v>
      </c>
      <c r="H3112" s="2">
        <v>-0.83689507473985003</v>
      </c>
      <c r="J3112" s="7">
        <v>0.65716990361400507</v>
      </c>
      <c r="K3112" s="7">
        <v>1.1970401822682288</v>
      </c>
      <c r="L3112" s="8">
        <v>-0.19964340260497926</v>
      </c>
      <c r="M3112" s="10">
        <v>-0.73251010983650966</v>
      </c>
    </row>
    <row r="3113" spans="1:13" ht="15.75" x14ac:dyDescent="0.5">
      <c r="A3113" s="1" t="s">
        <v>1954</v>
      </c>
      <c r="B3113" s="1" t="s">
        <v>1955</v>
      </c>
      <c r="C3113" s="1" t="s">
        <v>10926</v>
      </c>
      <c r="D3113" s="1" t="s">
        <v>10921</v>
      </c>
      <c r="E3113" s="2" t="s">
        <v>10926</v>
      </c>
      <c r="F3113" s="2" t="s">
        <v>10926</v>
      </c>
      <c r="G3113" s="2">
        <v>0.49088502243131799</v>
      </c>
      <c r="H3113" s="2">
        <v>1.2129031961936401</v>
      </c>
      <c r="I3113" s="1" t="s">
        <v>10925</v>
      </c>
      <c r="J3113" s="7">
        <v>1.1406217885995797</v>
      </c>
      <c r="K3113" s="7">
        <v>2.5963817279405093</v>
      </c>
      <c r="L3113" s="8">
        <v>0.71624625808512732</v>
      </c>
      <c r="M3113" s="10">
        <v>1.4754795598691672</v>
      </c>
    </row>
    <row r="3114" spans="1:13" ht="15.75" x14ac:dyDescent="0.5">
      <c r="A3114" s="1" t="s">
        <v>4963</v>
      </c>
      <c r="B3114" s="1" t="s">
        <v>4964</v>
      </c>
      <c r="C3114" s="1" t="s">
        <v>10926</v>
      </c>
      <c r="D3114" s="1" t="s">
        <v>10921</v>
      </c>
      <c r="E3114" s="2" t="s">
        <v>10926</v>
      </c>
      <c r="F3114" s="2" t="s">
        <v>10926</v>
      </c>
      <c r="G3114" s="2">
        <v>-0.127237830995657</v>
      </c>
      <c r="H3114" s="2">
        <v>-0.81104856321237195</v>
      </c>
      <c r="J3114" s="7">
        <v>-1.0236912888503449</v>
      </c>
      <c r="K3114" s="7">
        <v>0.50122964000428682</v>
      </c>
      <c r="L3114" s="8">
        <v>0.78540724760608283</v>
      </c>
      <c r="M3114" s="10"/>
    </row>
    <row r="3115" spans="1:13" ht="15.75" x14ac:dyDescent="0.5">
      <c r="A3115" s="1" t="s">
        <v>10182</v>
      </c>
      <c r="B3115" s="1" t="s">
        <v>10182</v>
      </c>
      <c r="C3115" s="1" t="s">
        <v>10926</v>
      </c>
      <c r="D3115" s="1" t="s">
        <v>10921</v>
      </c>
      <c r="E3115" s="2" t="s">
        <v>10926</v>
      </c>
      <c r="F3115" s="2" t="s">
        <v>10926</v>
      </c>
      <c r="G3115" s="2">
        <v>-3.61455257136808E-2</v>
      </c>
      <c r="H3115" s="2">
        <v>-1.03076542614849</v>
      </c>
      <c r="J3115" s="7">
        <v>0.81928431303115457</v>
      </c>
      <c r="K3115" s="7">
        <v>0.41866850473369949</v>
      </c>
      <c r="L3115" s="8">
        <v>-1.1401294895447147</v>
      </c>
      <c r="M3115" s="10"/>
    </row>
    <row r="3116" spans="1:13" ht="15.75" x14ac:dyDescent="0.5">
      <c r="A3116" s="1" t="s">
        <v>8915</v>
      </c>
      <c r="B3116" s="1" t="s">
        <v>8916</v>
      </c>
      <c r="C3116" s="1" t="s">
        <v>10926</v>
      </c>
      <c r="D3116" s="1" t="s">
        <v>10921</v>
      </c>
      <c r="E3116" s="2" t="s">
        <v>10926</v>
      </c>
      <c r="F3116" s="2" t="s">
        <v>10926</v>
      </c>
      <c r="G3116" s="2">
        <v>-0.204692087713296</v>
      </c>
      <c r="H3116" s="2">
        <v>-0.85144616886770996</v>
      </c>
      <c r="J3116" s="7">
        <v>0.19751256409196982</v>
      </c>
      <c r="K3116" s="7">
        <v>0.74876581457544955</v>
      </c>
      <c r="L3116" s="8">
        <v>-0.18826043077093318</v>
      </c>
      <c r="M3116" s="10">
        <v>0.92952248511992042</v>
      </c>
    </row>
    <row r="3117" spans="1:13" ht="15.75" x14ac:dyDescent="0.5">
      <c r="A3117" s="1" t="s">
        <v>4453</v>
      </c>
      <c r="B3117" s="1" t="s">
        <v>4454</v>
      </c>
      <c r="C3117" s="1" t="s">
        <v>10926</v>
      </c>
      <c r="D3117" s="1" t="s">
        <v>10921</v>
      </c>
      <c r="E3117" s="2" t="s">
        <v>10926</v>
      </c>
      <c r="F3117" s="2" t="s">
        <v>10926</v>
      </c>
      <c r="G3117" s="2">
        <v>-6.7945083497314998E-2</v>
      </c>
      <c r="H3117" s="2">
        <v>-0.44458892945661899</v>
      </c>
      <c r="J3117" s="7">
        <v>-0.91151604414247633</v>
      </c>
      <c r="K3117" s="7">
        <v>0.105068955593588</v>
      </c>
      <c r="L3117" s="8">
        <v>0.27707131847765021</v>
      </c>
      <c r="M3117" s="10">
        <v>2.9611656110539099E-2</v>
      </c>
    </row>
    <row r="3118" spans="1:13" ht="15.75" x14ac:dyDescent="0.5">
      <c r="A3118" s="1" t="s">
        <v>1832</v>
      </c>
      <c r="B3118" s="1" t="s">
        <v>1833</v>
      </c>
      <c r="C3118" s="1" t="s">
        <v>10921</v>
      </c>
      <c r="D3118" s="1" t="s">
        <v>10921</v>
      </c>
      <c r="E3118" s="2" t="s">
        <v>10926</v>
      </c>
      <c r="F3118" s="2" t="s">
        <v>10926</v>
      </c>
      <c r="G3118" s="2">
        <v>-0.16824667439441501</v>
      </c>
      <c r="H3118" s="2">
        <v>-0.70552410145426703</v>
      </c>
      <c r="I3118" s="1" t="s">
        <v>10925</v>
      </c>
      <c r="J3118" s="7">
        <v>1.3174731881307951</v>
      </c>
      <c r="K3118" s="7">
        <v>2.6404399292997858</v>
      </c>
      <c r="L3118" s="8">
        <v>0.5834530599138561</v>
      </c>
      <c r="M3118" s="10">
        <v>5.5627807565093161E-2</v>
      </c>
    </row>
    <row r="3119" spans="1:13" ht="15.75" x14ac:dyDescent="0.5">
      <c r="A3119" s="1" t="s">
        <v>3859</v>
      </c>
      <c r="B3119" s="1" t="s">
        <v>3860</v>
      </c>
      <c r="C3119" s="1" t="s">
        <v>10926</v>
      </c>
      <c r="D3119" s="1" t="s">
        <v>10921</v>
      </c>
      <c r="E3119" s="2" t="s">
        <v>10926</v>
      </c>
      <c r="F3119" s="2" t="s">
        <v>10926</v>
      </c>
      <c r="G3119" s="2">
        <v>-0.22736048432632999</v>
      </c>
      <c r="H3119" s="2">
        <v>-0.80754167162968304</v>
      </c>
      <c r="J3119" s="7">
        <v>-0.92244576097588815</v>
      </c>
      <c r="K3119" s="7">
        <v>0.28362238761120551</v>
      </c>
      <c r="L3119" s="8">
        <v>0.46655446733222999</v>
      </c>
      <c r="M3119" s="10">
        <v>-8.9191004141210062E-2</v>
      </c>
    </row>
    <row r="3120" spans="1:13" ht="15.75" x14ac:dyDescent="0.5">
      <c r="A3120" s="1" t="s">
        <v>7846</v>
      </c>
      <c r="B3120" s="1" t="s">
        <v>7847</v>
      </c>
      <c r="C3120" s="1" t="s">
        <v>10926</v>
      </c>
      <c r="D3120" s="1" t="s">
        <v>10921</v>
      </c>
      <c r="E3120" s="2" t="s">
        <v>10926</v>
      </c>
      <c r="F3120" s="2" t="s">
        <v>10926</v>
      </c>
      <c r="G3120" s="2">
        <v>-0.32059100646499</v>
      </c>
      <c r="H3120" s="2">
        <v>-0.84882158445181999</v>
      </c>
      <c r="J3120" s="7">
        <v>-1.0112086052936702</v>
      </c>
      <c r="K3120" s="7">
        <v>-0.18080436045573822</v>
      </c>
      <c r="L3120" s="8">
        <v>9.0890563584414524E-2</v>
      </c>
      <c r="M3120" s="10">
        <v>-0.78350818010323631</v>
      </c>
    </row>
    <row r="3121" spans="1:13" ht="15.75" x14ac:dyDescent="0.5">
      <c r="A3121" s="1" t="s">
        <v>10183</v>
      </c>
      <c r="B3121" s="1" t="s">
        <v>10183</v>
      </c>
      <c r="C3121" s="1" t="s">
        <v>10926</v>
      </c>
      <c r="D3121" s="1" t="s">
        <v>10921</v>
      </c>
      <c r="G3121" s="2" t="e">
        <f>-Inf</f>
        <v>#NAME?</v>
      </c>
      <c r="H3121" s="2">
        <v>-0.19746590822083701</v>
      </c>
      <c r="J3121" s="7">
        <v>-1.6229380155726771</v>
      </c>
      <c r="K3121" s="7">
        <v>-0.35044761303875949</v>
      </c>
      <c r="L3121" s="8">
        <v>0.53297672128699347</v>
      </c>
      <c r="M3121" s="10"/>
    </row>
    <row r="3122" spans="1:13" ht="15.75" x14ac:dyDescent="0.5">
      <c r="A3122" s="1" t="s">
        <v>2537</v>
      </c>
      <c r="B3122" s="1" t="s">
        <v>2538</v>
      </c>
      <c r="C3122" s="1" t="s">
        <v>10926</v>
      </c>
      <c r="D3122" s="1" t="s">
        <v>10921</v>
      </c>
      <c r="E3122" s="2" t="s">
        <v>10926</v>
      </c>
      <c r="F3122" s="2" t="s">
        <v>10926</v>
      </c>
      <c r="G3122" s="2">
        <v>-0.49296461156325799</v>
      </c>
      <c r="H3122" s="2">
        <v>-0.69996587349583395</v>
      </c>
      <c r="J3122" s="7">
        <v>-1.7658959694196787</v>
      </c>
      <c r="K3122" s="7">
        <v>-1.1505100425301649</v>
      </c>
      <c r="L3122" s="8">
        <v>-0.12412775436681088</v>
      </c>
      <c r="M3122" s="10"/>
    </row>
    <row r="3123" spans="1:13" ht="15.75" x14ac:dyDescent="0.5">
      <c r="A3123" s="1" t="s">
        <v>1669</v>
      </c>
      <c r="B3123" s="1" t="s">
        <v>1669</v>
      </c>
      <c r="C3123" s="1" t="s">
        <v>10926</v>
      </c>
      <c r="D3123" s="1" t="s">
        <v>10921</v>
      </c>
      <c r="E3123" s="2" t="s">
        <v>10926</v>
      </c>
      <c r="F3123" s="2" t="s">
        <v>10926</v>
      </c>
      <c r="G3123" s="2">
        <v>0.18904640927317601</v>
      </c>
      <c r="H3123" s="2">
        <v>-0.40769563305499801</v>
      </c>
      <c r="I3123" s="1" t="s">
        <v>10924</v>
      </c>
      <c r="J3123" s="7">
        <v>-1.5033889607885862</v>
      </c>
      <c r="K3123" s="7">
        <v>-0.43939751339277799</v>
      </c>
      <c r="L3123" s="8">
        <v>0.32447776614515489</v>
      </c>
      <c r="M3123" s="10">
        <v>-1.1754551326186309</v>
      </c>
    </row>
    <row r="3124" spans="1:13" ht="15.75" x14ac:dyDescent="0.5">
      <c r="A3124" s="1" t="s">
        <v>3233</v>
      </c>
      <c r="B3124" s="1" t="s">
        <v>3234</v>
      </c>
      <c r="C3124" s="1" t="s">
        <v>10926</v>
      </c>
      <c r="D3124" s="1" t="s">
        <v>10921</v>
      </c>
      <c r="E3124" s="2" t="s">
        <v>10926</v>
      </c>
      <c r="F3124" s="2" t="s">
        <v>10926</v>
      </c>
      <c r="G3124" s="2">
        <v>7.1621019639907302E-2</v>
      </c>
      <c r="H3124" s="2">
        <v>-0.65132853920429501</v>
      </c>
      <c r="J3124" s="7">
        <v>-5.9577769340069898E-2</v>
      </c>
      <c r="K3124" s="7">
        <v>0.51807982245016027</v>
      </c>
      <c r="L3124" s="8">
        <v>-0.16185608945754487</v>
      </c>
      <c r="M3124" s="10">
        <v>0.63339605863058468</v>
      </c>
    </row>
    <row r="3125" spans="1:13" ht="15.75" x14ac:dyDescent="0.5">
      <c r="A3125" s="1" t="s">
        <v>6883</v>
      </c>
      <c r="B3125" s="1" t="s">
        <v>6884</v>
      </c>
      <c r="C3125" s="1" t="s">
        <v>10926</v>
      </c>
      <c r="D3125" s="1" t="s">
        <v>10921</v>
      </c>
      <c r="E3125" s="2" t="s">
        <v>10926</v>
      </c>
      <c r="F3125" s="2" t="s">
        <v>10926</v>
      </c>
      <c r="G3125" s="2">
        <v>1.7698063095568799E-2</v>
      </c>
      <c r="H3125" s="2">
        <v>-0.45793935282055098</v>
      </c>
      <c r="J3125" s="7">
        <v>-0.74761193592683872</v>
      </c>
      <c r="K3125" s="7">
        <v>2.5633362027249775E-2</v>
      </c>
      <c r="L3125" s="8">
        <v>3.3731616694897437E-2</v>
      </c>
      <c r="M3125" s="10">
        <v>-8.6649066316295917E-2</v>
      </c>
    </row>
    <row r="3126" spans="1:13" ht="15.75" x14ac:dyDescent="0.5">
      <c r="A3126" s="1" t="s">
        <v>5063</v>
      </c>
      <c r="B3126" s="1" t="s">
        <v>5064</v>
      </c>
      <c r="C3126" s="1" t="s">
        <v>10926</v>
      </c>
      <c r="D3126" s="1" t="s">
        <v>10921</v>
      </c>
      <c r="E3126" s="2" t="s">
        <v>10926</v>
      </c>
      <c r="F3126" s="2" t="s">
        <v>10926</v>
      </c>
      <c r="G3126" s="2">
        <v>0.24233059542522101</v>
      </c>
      <c r="H3126" s="2">
        <v>-0.57771037482628795</v>
      </c>
      <c r="J3126" s="7">
        <v>-0.37295976256764768</v>
      </c>
      <c r="K3126" s="7">
        <v>0.72918850307308947</v>
      </c>
      <c r="L3126" s="8">
        <v>0.36263458438381518</v>
      </c>
      <c r="M3126" s="10">
        <v>0.77274728757301736</v>
      </c>
    </row>
    <row r="3127" spans="1:13" ht="15.75" x14ac:dyDescent="0.5">
      <c r="A3127" s="1" t="s">
        <v>8611</v>
      </c>
      <c r="B3127" s="1" t="s">
        <v>8612</v>
      </c>
      <c r="C3127" s="1" t="s">
        <v>10926</v>
      </c>
      <c r="D3127" s="1" t="s">
        <v>10921</v>
      </c>
      <c r="E3127" s="2" t="s">
        <v>10926</v>
      </c>
      <c r="F3127" s="2" t="s">
        <v>10926</v>
      </c>
      <c r="G3127" s="2">
        <v>-0.315831274280232</v>
      </c>
      <c r="H3127" s="2">
        <v>-0.90829494917007103</v>
      </c>
      <c r="J3127" s="7">
        <v>-0.5608240237583072</v>
      </c>
      <c r="K3127" s="7">
        <v>0.23354304861527392</v>
      </c>
      <c r="L3127" s="8">
        <v>5.4853391113451826E-2</v>
      </c>
      <c r="M3127" s="10">
        <v>0.60786809706215483</v>
      </c>
    </row>
    <row r="3128" spans="1:13" ht="15.75" x14ac:dyDescent="0.5">
      <c r="A3128" s="1" t="s">
        <v>7164</v>
      </c>
      <c r="B3128" s="1" t="s">
        <v>7165</v>
      </c>
      <c r="C3128" s="1" t="s">
        <v>10926</v>
      </c>
      <c r="D3128" s="1" t="s">
        <v>10921</v>
      </c>
      <c r="E3128" s="2" t="s">
        <v>10926</v>
      </c>
      <c r="F3128" s="2" t="s">
        <v>10926</v>
      </c>
      <c r="G3128" s="2">
        <v>-0.246930850860655</v>
      </c>
      <c r="H3128" s="2">
        <v>-0.59145476073584902</v>
      </c>
      <c r="J3128" s="7">
        <v>-1.493832200434184</v>
      </c>
      <c r="K3128" s="7">
        <v>-0.71041511497540644</v>
      </c>
      <c r="L3128" s="8">
        <v>4.3903404209330872E-2</v>
      </c>
      <c r="M3128" s="10">
        <v>-0.69449045180990576</v>
      </c>
    </row>
    <row r="3129" spans="1:13" ht="15.75" x14ac:dyDescent="0.5">
      <c r="A3129" s="1" t="s">
        <v>713</v>
      </c>
      <c r="B3129" s="1" t="s">
        <v>714</v>
      </c>
      <c r="C3129" s="1" t="s">
        <v>10921</v>
      </c>
      <c r="D3129" s="1" t="s">
        <v>10921</v>
      </c>
      <c r="E3129" s="2" t="s">
        <v>10926</v>
      </c>
      <c r="F3129" s="2" t="s">
        <v>10926</v>
      </c>
      <c r="G3129" s="2">
        <v>4.1176078843921202E-2</v>
      </c>
      <c r="H3129" s="2">
        <v>-0.41136314242827499</v>
      </c>
      <c r="J3129" s="7">
        <v>-1.1147478455507343</v>
      </c>
      <c r="K3129" s="7">
        <v>-0.58184873446050722</v>
      </c>
      <c r="L3129" s="8">
        <v>-0.20661457017072968</v>
      </c>
      <c r="M3129" s="10">
        <v>-2.5077764083782733E-2</v>
      </c>
    </row>
    <row r="3130" spans="1:13" ht="15.75" x14ac:dyDescent="0.5">
      <c r="A3130" s="1" t="s">
        <v>6279</v>
      </c>
      <c r="B3130" s="1" t="s">
        <v>6280</v>
      </c>
      <c r="C3130" s="1" t="s">
        <v>10926</v>
      </c>
      <c r="D3130" s="1" t="s">
        <v>10921</v>
      </c>
      <c r="E3130" s="2" t="s">
        <v>10926</v>
      </c>
      <c r="F3130" s="2" t="s">
        <v>10926</v>
      </c>
      <c r="G3130" s="2">
        <v>-7.3556424968082804E-2</v>
      </c>
      <c r="H3130" s="2">
        <v>-0.71326598677918995</v>
      </c>
      <c r="J3130" s="7">
        <v>-1.0881161589026145</v>
      </c>
      <c r="K3130" s="7">
        <v>0.48775879031923658</v>
      </c>
      <c r="L3130" s="8">
        <v>0.83636126797179</v>
      </c>
      <c r="M3130" s="10">
        <v>-0.58679792939128839</v>
      </c>
    </row>
    <row r="3131" spans="1:13" ht="15.75" x14ac:dyDescent="0.5">
      <c r="A3131" s="1" t="s">
        <v>378</v>
      </c>
      <c r="B3131" s="1" t="s">
        <v>379</v>
      </c>
      <c r="C3131" s="1" t="s">
        <v>10921</v>
      </c>
      <c r="D3131" s="1" t="s">
        <v>10921</v>
      </c>
      <c r="E3131" s="2" t="s">
        <v>10926</v>
      </c>
      <c r="F3131" s="2" t="s">
        <v>10921</v>
      </c>
      <c r="G3131" s="2">
        <v>0.97938760833626304</v>
      </c>
      <c r="H3131" s="2">
        <v>2.4562711296200601</v>
      </c>
      <c r="I3131" s="1" t="s">
        <v>10922</v>
      </c>
      <c r="J3131" s="7">
        <v>-4.9471153694050481E-2</v>
      </c>
      <c r="K3131" s="7">
        <v>1.2452813185515961</v>
      </c>
      <c r="L3131" s="8">
        <v>0.55523879099020335</v>
      </c>
      <c r="M3131" s="10">
        <v>0.61704153310548282</v>
      </c>
    </row>
    <row r="3132" spans="1:13" ht="15.75" x14ac:dyDescent="0.5">
      <c r="A3132" s="1" t="s">
        <v>10184</v>
      </c>
      <c r="B3132" s="1" t="s">
        <v>10184</v>
      </c>
      <c r="C3132" s="1" t="s">
        <v>10926</v>
      </c>
      <c r="D3132" s="1" t="s">
        <v>10921</v>
      </c>
      <c r="E3132" s="2" t="s">
        <v>10926</v>
      </c>
      <c r="F3132" s="2" t="s">
        <v>10926</v>
      </c>
      <c r="G3132" s="2">
        <v>5.7894531809343501E-2</v>
      </c>
      <c r="H3132" s="2">
        <v>-0.757088567576093</v>
      </c>
      <c r="J3132" s="7">
        <v>-0.22479758557182833</v>
      </c>
      <c r="K3132" s="7">
        <v>0.80236123024263473</v>
      </c>
      <c r="L3132" s="8">
        <v>0.28764513456415763</v>
      </c>
      <c r="M3132" s="10"/>
    </row>
    <row r="3133" spans="1:13" ht="15.75" x14ac:dyDescent="0.5">
      <c r="A3133" s="1" t="s">
        <v>5487</v>
      </c>
      <c r="B3133" s="1" t="s">
        <v>5488</v>
      </c>
      <c r="C3133" s="1" t="s">
        <v>10926</v>
      </c>
      <c r="D3133" s="1" t="s">
        <v>10921</v>
      </c>
      <c r="E3133" s="2" t="s">
        <v>10926</v>
      </c>
      <c r="F3133" s="2" t="s">
        <v>10926</v>
      </c>
      <c r="G3133" s="2">
        <v>-0.233858436063378</v>
      </c>
      <c r="H3133" s="2">
        <v>-0.64711827176897296</v>
      </c>
      <c r="J3133" s="7">
        <v>-1.135657595159359</v>
      </c>
      <c r="K3133" s="7">
        <v>-0.18218527749724525</v>
      </c>
      <c r="L3133" s="8">
        <v>0.21395863640703935</v>
      </c>
      <c r="M3133" s="10">
        <v>-0.41568488319856439</v>
      </c>
    </row>
    <row r="3134" spans="1:13" ht="15.75" x14ac:dyDescent="0.5">
      <c r="A3134" s="1" t="s">
        <v>4319</v>
      </c>
      <c r="B3134" s="1" t="s">
        <v>4320</v>
      </c>
      <c r="C3134" s="1" t="s">
        <v>10926</v>
      </c>
      <c r="D3134" s="1" t="s">
        <v>10921</v>
      </c>
      <c r="E3134" s="2" t="s">
        <v>10926</v>
      </c>
      <c r="F3134" s="2" t="s">
        <v>10926</v>
      </c>
      <c r="G3134" s="2">
        <v>7.9196368296133607E-2</v>
      </c>
      <c r="H3134" s="2">
        <v>-0.36641652831789601</v>
      </c>
      <c r="J3134" s="7">
        <v>-0.5492076270409364</v>
      </c>
      <c r="K3134" s="7">
        <v>0.21886728265284175</v>
      </c>
      <c r="L3134" s="8">
        <v>2.8561228443679813E-2</v>
      </c>
      <c r="M3134" s="10">
        <v>-0.23790179525831925</v>
      </c>
    </row>
    <row r="3135" spans="1:13" ht="15.75" x14ac:dyDescent="0.5">
      <c r="A3135" s="1" t="s">
        <v>10185</v>
      </c>
      <c r="B3135" s="1" t="s">
        <v>10185</v>
      </c>
      <c r="C3135" s="1" t="s">
        <v>10926</v>
      </c>
      <c r="D3135" s="1" t="s">
        <v>10921</v>
      </c>
      <c r="E3135" s="2" t="s">
        <v>10926</v>
      </c>
      <c r="F3135" s="2" t="s">
        <v>10926</v>
      </c>
      <c r="G3135" s="2">
        <v>0.56166086214685296</v>
      </c>
      <c r="H3135" s="2">
        <v>-0.44681118421413202</v>
      </c>
      <c r="J3135" s="7">
        <v>1.2992598328215419</v>
      </c>
      <c r="K3135" s="7">
        <v>2.7156415774149245</v>
      </c>
      <c r="L3135" s="8">
        <v>0.67686806334068195</v>
      </c>
      <c r="M3135" s="10">
        <v>0.72991083663225576</v>
      </c>
    </row>
    <row r="3136" spans="1:13" ht="15.75" x14ac:dyDescent="0.5">
      <c r="A3136" s="1" t="s">
        <v>5493</v>
      </c>
      <c r="B3136" s="1" t="s">
        <v>5494</v>
      </c>
      <c r="C3136" s="1" t="s">
        <v>10926</v>
      </c>
      <c r="D3136" s="1" t="s">
        <v>10921</v>
      </c>
      <c r="E3136" s="2" t="s">
        <v>10926</v>
      </c>
      <c r="F3136" s="2" t="s">
        <v>10926</v>
      </c>
      <c r="G3136" s="2">
        <v>-7.0937993891793505E-2</v>
      </c>
      <c r="H3136" s="2">
        <v>-0.93420082040057695</v>
      </c>
      <c r="J3136" s="7">
        <v>-6.8978596751546453E-2</v>
      </c>
      <c r="K3136" s="7">
        <v>0.50898368841035457</v>
      </c>
      <c r="L3136" s="8">
        <v>-0.16155139610499777</v>
      </c>
      <c r="M3136" s="10">
        <v>-0.11677505138469833</v>
      </c>
    </row>
    <row r="3137" spans="1:13" ht="15.75" x14ac:dyDescent="0.5">
      <c r="A3137" s="1" t="s">
        <v>8603</v>
      </c>
      <c r="B3137" s="1" t="s">
        <v>8604</v>
      </c>
      <c r="C3137" s="1" t="s">
        <v>10926</v>
      </c>
      <c r="D3137" s="1" t="s">
        <v>10921</v>
      </c>
      <c r="E3137" s="2" t="s">
        <v>10926</v>
      </c>
      <c r="F3137" s="2" t="s">
        <v>10926</v>
      </c>
      <c r="G3137" s="2">
        <v>-0.30476413503104199</v>
      </c>
      <c r="H3137" s="2">
        <v>-0.54200267992387996</v>
      </c>
      <c r="J3137" s="7">
        <v>-0.88858009503453361</v>
      </c>
      <c r="K3137" s="7">
        <v>-1.2031395361529045E-2</v>
      </c>
      <c r="L3137" s="8">
        <v>0.13703501841644805</v>
      </c>
      <c r="M3137" s="10"/>
    </row>
    <row r="3138" spans="1:13" ht="15.75" x14ac:dyDescent="0.5">
      <c r="A3138" s="1" t="s">
        <v>2845</v>
      </c>
      <c r="B3138" s="1" t="s">
        <v>2846</v>
      </c>
      <c r="C3138" s="1" t="s">
        <v>10926</v>
      </c>
      <c r="D3138" s="1" t="s">
        <v>10921</v>
      </c>
      <c r="G3138" s="2" t="s">
        <v>10927</v>
      </c>
      <c r="H3138" s="2">
        <v>-1.19746300772765</v>
      </c>
      <c r="J3138" s="7"/>
      <c r="K3138" s="7" t="s">
        <v>10929</v>
      </c>
      <c r="L3138" s="8"/>
      <c r="M3138" s="10"/>
    </row>
    <row r="3139" spans="1:13" ht="15.75" x14ac:dyDescent="0.5">
      <c r="A3139" s="1" t="s">
        <v>7248</v>
      </c>
      <c r="B3139" s="1" t="s">
        <v>7249</v>
      </c>
      <c r="C3139" s="1" t="s">
        <v>10926</v>
      </c>
      <c r="D3139" s="1" t="s">
        <v>10921</v>
      </c>
      <c r="E3139" s="2" t="s">
        <v>10926</v>
      </c>
      <c r="F3139" s="2" t="s">
        <v>10926</v>
      </c>
      <c r="G3139" s="2">
        <v>-0.31959627241535199</v>
      </c>
      <c r="H3139" s="2">
        <v>-0.57884641441825901</v>
      </c>
      <c r="J3139" s="7">
        <v>-1.4764810013676009</v>
      </c>
      <c r="K3139" s="7">
        <v>-0.43061206771046867</v>
      </c>
      <c r="L3139" s="8">
        <v>0.30635525240522926</v>
      </c>
      <c r="M3139" s="10">
        <v>-0.58594862177177742</v>
      </c>
    </row>
    <row r="3140" spans="1:13" ht="15.75" x14ac:dyDescent="0.5">
      <c r="A3140" s="1" t="s">
        <v>7374</v>
      </c>
      <c r="B3140" s="1" t="s">
        <v>7375</v>
      </c>
      <c r="C3140" s="1" t="s">
        <v>10926</v>
      </c>
      <c r="D3140" s="1" t="s">
        <v>10921</v>
      </c>
      <c r="E3140" s="2" t="s">
        <v>10926</v>
      </c>
      <c r="F3140" s="2" t="s">
        <v>10926</v>
      </c>
      <c r="G3140" s="2">
        <v>-0.338405360490525</v>
      </c>
      <c r="H3140" s="2">
        <v>-0.55866537394837401</v>
      </c>
      <c r="J3140" s="7">
        <v>-1.8720642786053594</v>
      </c>
      <c r="K3140" s="7">
        <v>-0.66009923285157734</v>
      </c>
      <c r="L3140" s="8">
        <v>0.47245136449742114</v>
      </c>
      <c r="M3140" s="10">
        <v>-0.67372794763804056</v>
      </c>
    </row>
    <row r="3141" spans="1:13" ht="15.75" x14ac:dyDescent="0.5">
      <c r="A3141" s="1" t="s">
        <v>7346</v>
      </c>
      <c r="B3141" s="1" t="s">
        <v>7347</v>
      </c>
      <c r="C3141" s="1" t="s">
        <v>10926</v>
      </c>
      <c r="D3141" s="1" t="s">
        <v>10921</v>
      </c>
      <c r="E3141" s="2" t="s">
        <v>10926</v>
      </c>
      <c r="F3141" s="2" t="s">
        <v>10926</v>
      </c>
      <c r="G3141" s="2">
        <v>-0.193966456483603</v>
      </c>
      <c r="H3141" s="2">
        <v>-0.43386751476955199</v>
      </c>
      <c r="J3141" s="7">
        <v>-1.4052134352854888</v>
      </c>
      <c r="K3141" s="7">
        <v>-1.0081994001535988</v>
      </c>
      <c r="L3141" s="8">
        <v>-0.34249964613072487</v>
      </c>
      <c r="M3141" s="10">
        <v>-0.36208350432414699</v>
      </c>
    </row>
    <row r="3142" spans="1:13" ht="15.75" x14ac:dyDescent="0.5">
      <c r="A3142" s="1" t="s">
        <v>8195</v>
      </c>
      <c r="B3142" s="1" t="s">
        <v>8196</v>
      </c>
      <c r="C3142" s="1" t="s">
        <v>10926</v>
      </c>
      <c r="D3142" s="1" t="s">
        <v>10921</v>
      </c>
      <c r="E3142" s="2" t="s">
        <v>10926</v>
      </c>
      <c r="F3142" s="2" t="s">
        <v>10926</v>
      </c>
      <c r="G3142" s="2">
        <v>0.14898540737396901</v>
      </c>
      <c r="H3142" s="2">
        <v>-0.55877262562452501</v>
      </c>
      <c r="J3142" s="7">
        <v>-1.16739546835292</v>
      </c>
      <c r="K3142" s="7">
        <v>1.3238003544946665E-3</v>
      </c>
      <c r="L3142" s="8">
        <v>0.42920558745468973</v>
      </c>
      <c r="M3142" s="10">
        <v>-2.267543796789695E-2</v>
      </c>
    </row>
    <row r="3143" spans="1:13" ht="15.75" x14ac:dyDescent="0.5">
      <c r="A3143" s="1" t="s">
        <v>10186</v>
      </c>
      <c r="B3143" s="1" t="s">
        <v>10186</v>
      </c>
      <c r="C3143" s="1" t="s">
        <v>10926</v>
      </c>
      <c r="D3143" s="1" t="s">
        <v>10921</v>
      </c>
      <c r="E3143" s="2" t="s">
        <v>10926</v>
      </c>
      <c r="F3143" s="2" t="s">
        <v>10926</v>
      </c>
      <c r="G3143" s="2">
        <v>-0.12873949233574</v>
      </c>
      <c r="H3143" s="2">
        <v>-0.77764824201171701</v>
      </c>
      <c r="J3143" s="7">
        <v>-1.1985140483079832</v>
      </c>
      <c r="K3143" s="7">
        <v>-1.0314568012273873</v>
      </c>
      <c r="L3143" s="8">
        <v>-0.5724564341782028</v>
      </c>
      <c r="M3143" s="10">
        <v>-0.74474294475792546</v>
      </c>
    </row>
    <row r="3144" spans="1:13" ht="15.75" x14ac:dyDescent="0.5">
      <c r="A3144" s="1" t="s">
        <v>3037</v>
      </c>
      <c r="B3144" s="1" t="s">
        <v>3038</v>
      </c>
      <c r="C3144" s="1" t="s">
        <v>10926</v>
      </c>
      <c r="D3144" s="1" t="s">
        <v>10921</v>
      </c>
      <c r="E3144" s="2" t="s">
        <v>10926</v>
      </c>
      <c r="F3144" s="2" t="s">
        <v>10926</v>
      </c>
      <c r="G3144" s="2">
        <v>-0.15054920932514401</v>
      </c>
      <c r="H3144" s="2">
        <v>-0.71722526774461504</v>
      </c>
      <c r="J3144" s="7">
        <v>-1.0437811365379113</v>
      </c>
      <c r="K3144" s="7">
        <v>-0.53694817067164713</v>
      </c>
      <c r="L3144" s="8">
        <v>-0.2326807153906586</v>
      </c>
      <c r="M3144" s="10"/>
    </row>
    <row r="3145" spans="1:13" ht="15.75" x14ac:dyDescent="0.5">
      <c r="A3145" s="1" t="s">
        <v>3775</v>
      </c>
      <c r="B3145" s="1" t="s">
        <v>3776</v>
      </c>
      <c r="C3145" s="1" t="s">
        <v>10926</v>
      </c>
      <c r="D3145" s="1" t="s">
        <v>10921</v>
      </c>
      <c r="E3145" s="2" t="s">
        <v>10926</v>
      </c>
      <c r="F3145" s="2" t="s">
        <v>10926</v>
      </c>
      <c r="G3145" s="2">
        <v>-1.8341146810326801E-2</v>
      </c>
      <c r="H3145" s="2">
        <v>-0.89305942511052505</v>
      </c>
      <c r="J3145" s="7">
        <v>-1.5112210264279871</v>
      </c>
      <c r="K3145" s="7">
        <v>-0.87050759705315695</v>
      </c>
      <c r="L3145" s="8">
        <v>-9.8800251876497408E-2</v>
      </c>
      <c r="M3145" s="10">
        <v>-0.54252723440075967</v>
      </c>
    </row>
    <row r="3146" spans="1:13" ht="15.75" x14ac:dyDescent="0.5">
      <c r="A3146" s="1" t="s">
        <v>9101</v>
      </c>
      <c r="B3146" s="1" t="s">
        <v>9102</v>
      </c>
      <c r="C3146" s="1" t="s">
        <v>10926</v>
      </c>
      <c r="D3146" s="1" t="s">
        <v>10921</v>
      </c>
      <c r="E3146" s="2" t="s">
        <v>10926</v>
      </c>
      <c r="F3146" s="2" t="s">
        <v>10926</v>
      </c>
      <c r="G3146" s="2">
        <v>-0.46116644677413399</v>
      </c>
      <c r="H3146" s="2">
        <v>-0.94366130838418805</v>
      </c>
      <c r="J3146" s="7">
        <v>-0.89838917154091202</v>
      </c>
      <c r="K3146" s="7">
        <v>-0.14240723901999025</v>
      </c>
      <c r="L3146" s="8">
        <v>1.6468251263525205E-2</v>
      </c>
      <c r="M3146" s="10">
        <v>-0.25022662953317354</v>
      </c>
    </row>
    <row r="3147" spans="1:13" ht="15.75" x14ac:dyDescent="0.5">
      <c r="A3147" s="1" t="s">
        <v>6347</v>
      </c>
      <c r="B3147" s="1" t="s">
        <v>6348</v>
      </c>
      <c r="C3147" s="1" t="s">
        <v>10926</v>
      </c>
      <c r="D3147" s="1" t="s">
        <v>10921</v>
      </c>
      <c r="E3147" s="2" t="s">
        <v>10926</v>
      </c>
      <c r="F3147" s="2" t="s">
        <v>10926</v>
      </c>
      <c r="G3147" s="2">
        <v>-0.138237766878237</v>
      </c>
      <c r="H3147" s="2">
        <v>-0.43813856341350799</v>
      </c>
      <c r="J3147" s="7">
        <v>-1.6194388747795645</v>
      </c>
      <c r="K3147" s="7">
        <v>-0.74169735096915501</v>
      </c>
      <c r="L3147" s="8">
        <v>0.13822784256393872</v>
      </c>
      <c r="M3147" s="10">
        <v>-0.61297687689075275</v>
      </c>
    </row>
    <row r="3148" spans="1:13" ht="15.75" x14ac:dyDescent="0.5">
      <c r="A3148" s="1" t="s">
        <v>5277</v>
      </c>
      <c r="B3148" s="1" t="s">
        <v>5278</v>
      </c>
      <c r="C3148" s="1" t="s">
        <v>10926</v>
      </c>
      <c r="D3148" s="1" t="s">
        <v>10921</v>
      </c>
      <c r="F3148" s="2" t="s">
        <v>10926</v>
      </c>
      <c r="G3148" s="2">
        <v>0.25078061753323</v>
      </c>
      <c r="H3148" s="2">
        <v>-0.76799511921901797</v>
      </c>
      <c r="J3148" s="7">
        <v>-1.5255438354659763E-2</v>
      </c>
      <c r="K3148" s="7">
        <v>0.60064278648028713</v>
      </c>
      <c r="L3148" s="8">
        <v>-0.12361545642107011</v>
      </c>
      <c r="M3148" s="10"/>
    </row>
    <row r="3149" spans="1:13" ht="15.75" x14ac:dyDescent="0.5">
      <c r="A3149" s="1" t="s">
        <v>595</v>
      </c>
      <c r="B3149" s="1" t="s">
        <v>596</v>
      </c>
      <c r="C3149" s="1" t="s">
        <v>10926</v>
      </c>
      <c r="D3149" s="1" t="s">
        <v>10921</v>
      </c>
      <c r="E3149" s="2" t="s">
        <v>10926</v>
      </c>
      <c r="F3149" s="2" t="s">
        <v>10921</v>
      </c>
      <c r="G3149" s="2">
        <v>0.84076591702200798</v>
      </c>
      <c r="H3149" s="2">
        <v>2.6949649594554899</v>
      </c>
      <c r="I3149" s="1" t="s">
        <v>10924</v>
      </c>
      <c r="J3149" s="7">
        <v>-0.70976897344653656</v>
      </c>
      <c r="K3149" s="7">
        <v>-0.16523274057026158</v>
      </c>
      <c r="L3149" s="8">
        <v>-0.19497744837484607</v>
      </c>
      <c r="M3149" s="10">
        <v>-2.3294168142211276</v>
      </c>
    </row>
    <row r="3150" spans="1:13" ht="15.75" x14ac:dyDescent="0.5">
      <c r="A3150" s="1" t="s">
        <v>3707</v>
      </c>
      <c r="B3150" s="1" t="s">
        <v>3708</v>
      </c>
      <c r="C3150" s="1" t="s">
        <v>10926</v>
      </c>
      <c r="D3150" s="1" t="s">
        <v>10921</v>
      </c>
      <c r="E3150" s="2" t="s">
        <v>10926</v>
      </c>
      <c r="F3150" s="2" t="s">
        <v>10926</v>
      </c>
      <c r="G3150" s="2">
        <v>1.59154908120177E-2</v>
      </c>
      <c r="H3150" s="2">
        <v>-0.91343621209652603</v>
      </c>
      <c r="J3150" s="7">
        <v>-0.78098002550425505</v>
      </c>
      <c r="K3150" s="7">
        <v>0.34044833243125372</v>
      </c>
      <c r="L3150" s="8">
        <v>0.3819146766851787</v>
      </c>
      <c r="M3150" s="10">
        <v>-0.32577016118175656</v>
      </c>
    </row>
    <row r="3151" spans="1:13" ht="15.75" x14ac:dyDescent="0.5">
      <c r="A3151" s="1" t="s">
        <v>10187</v>
      </c>
      <c r="B3151" s="1" t="s">
        <v>10187</v>
      </c>
      <c r="C3151" s="1" t="s">
        <v>10926</v>
      </c>
      <c r="D3151" s="1" t="s">
        <v>10921</v>
      </c>
      <c r="H3151" s="2">
        <v>0.38749207645379902</v>
      </c>
      <c r="J3151" s="7"/>
      <c r="K3151" s="7" t="s">
        <v>10929</v>
      </c>
      <c r="L3151" s="8"/>
      <c r="M3151" s="10"/>
    </row>
    <row r="3152" spans="1:13" ht="15.75" x14ac:dyDescent="0.5">
      <c r="A3152" s="1" t="s">
        <v>6557</v>
      </c>
      <c r="B3152" s="1" t="s">
        <v>6558</v>
      </c>
      <c r="C3152" s="1" t="s">
        <v>10926</v>
      </c>
      <c r="D3152" s="1" t="s">
        <v>10921</v>
      </c>
      <c r="E3152" s="2" t="s">
        <v>10926</v>
      </c>
      <c r="F3152" s="2" t="s">
        <v>10926</v>
      </c>
      <c r="G3152" s="2">
        <v>-0.49114846092063902</v>
      </c>
      <c r="H3152" s="2">
        <v>-0.74635875061919599</v>
      </c>
      <c r="J3152" s="7">
        <v>-0.4181182236925125</v>
      </c>
      <c r="K3152" s="7">
        <v>0.42599603249102158</v>
      </c>
      <c r="L3152" s="8">
        <v>0.10460057492926983</v>
      </c>
      <c r="M3152" s="10">
        <v>-9.5157233040340086E-2</v>
      </c>
    </row>
    <row r="3153" spans="1:13" ht="15.75" x14ac:dyDescent="0.5">
      <c r="A3153" s="1" t="s">
        <v>6825</v>
      </c>
      <c r="B3153" s="1" t="s">
        <v>6826</v>
      </c>
      <c r="C3153" s="1" t="s">
        <v>10926</v>
      </c>
      <c r="D3153" s="1" t="s">
        <v>10921</v>
      </c>
      <c r="E3153" s="2" t="s">
        <v>10926</v>
      </c>
      <c r="F3153" s="2" t="s">
        <v>10926</v>
      </c>
      <c r="G3153" s="2">
        <v>-0.59219111690224202</v>
      </c>
      <c r="H3153" s="2">
        <v>-1.0346677813607399</v>
      </c>
      <c r="J3153" s="7">
        <v>-0.88808008437379971</v>
      </c>
      <c r="K3153" s="7">
        <v>-6.8157868997343787E-2</v>
      </c>
      <c r="L3153" s="8">
        <v>8.0408534122823144E-2</v>
      </c>
      <c r="M3153" s="10">
        <v>-0.14705387747331661</v>
      </c>
    </row>
    <row r="3154" spans="1:13" ht="15.75" x14ac:dyDescent="0.5">
      <c r="A3154" s="1" t="s">
        <v>5715</v>
      </c>
      <c r="B3154" s="1" t="s">
        <v>5716</v>
      </c>
      <c r="C3154" s="1" t="s">
        <v>10926</v>
      </c>
      <c r="D3154" s="1" t="s">
        <v>10921</v>
      </c>
      <c r="E3154" s="2" t="s">
        <v>10926</v>
      </c>
      <c r="F3154" s="2" t="s">
        <v>10926</v>
      </c>
      <c r="G3154" s="2">
        <v>0.26693929392406801</v>
      </c>
      <c r="H3154" s="2">
        <v>-0.249932935346077</v>
      </c>
      <c r="J3154" s="7">
        <v>-0.27319197654943755</v>
      </c>
      <c r="K3154" s="7">
        <v>0.80825013298005277</v>
      </c>
      <c r="L3154" s="8">
        <v>0.34192842828595682</v>
      </c>
      <c r="M3154" s="10">
        <v>1.2590110125726017</v>
      </c>
    </row>
    <row r="3155" spans="1:13" ht="15.75" x14ac:dyDescent="0.5">
      <c r="A3155" s="1" t="s">
        <v>10188</v>
      </c>
      <c r="B3155" s="1" t="s">
        <v>10188</v>
      </c>
      <c r="C3155" s="1" t="s">
        <v>10926</v>
      </c>
      <c r="D3155" s="1" t="s">
        <v>10921</v>
      </c>
      <c r="E3155" s="2" t="s">
        <v>10926</v>
      </c>
      <c r="F3155" s="2" t="s">
        <v>10926</v>
      </c>
      <c r="G3155" s="2">
        <v>0.37036227766525898</v>
      </c>
      <c r="H3155" s="2">
        <v>-1.0051459509805201</v>
      </c>
      <c r="J3155" s="7">
        <v>0.13404795247118301</v>
      </c>
      <c r="K3155" s="7">
        <v>1.0585153718358253</v>
      </c>
      <c r="L3155" s="8">
        <v>0.18495373811248458</v>
      </c>
      <c r="M3155" s="10"/>
    </row>
    <row r="3156" spans="1:13" ht="15.75" x14ac:dyDescent="0.5">
      <c r="A3156" s="1" t="s">
        <v>5097</v>
      </c>
      <c r="B3156" s="1" t="s">
        <v>5098</v>
      </c>
      <c r="C3156" s="1" t="s">
        <v>10926</v>
      </c>
      <c r="D3156" s="1" t="s">
        <v>10921</v>
      </c>
      <c r="E3156" s="2" t="s">
        <v>10926</v>
      </c>
      <c r="F3156" s="2" t="s">
        <v>10926</v>
      </c>
      <c r="G3156" s="2">
        <v>-0.23973361633295401</v>
      </c>
      <c r="H3156" s="2">
        <v>-1.34898276443985</v>
      </c>
      <c r="J3156" s="7">
        <v>-1.1096632034565763</v>
      </c>
      <c r="K3156" s="7">
        <v>-0.26562272286104227</v>
      </c>
      <c r="L3156" s="8">
        <v>0.10452679933789942</v>
      </c>
      <c r="M3156" s="10">
        <v>-0.21299372333419828</v>
      </c>
    </row>
    <row r="3157" spans="1:13" ht="15.75" x14ac:dyDescent="0.5">
      <c r="A3157" s="1" t="s">
        <v>4</v>
      </c>
      <c r="B3157" s="1" t="s">
        <v>5</v>
      </c>
      <c r="C3157" s="1" t="s">
        <v>10921</v>
      </c>
      <c r="D3157" s="1" t="s">
        <v>10921</v>
      </c>
      <c r="E3157" s="2" t="s">
        <v>10921</v>
      </c>
      <c r="F3157" s="2" t="s">
        <v>10921</v>
      </c>
      <c r="G3157" s="2">
        <v>1.4874172896030899</v>
      </c>
      <c r="H3157" s="2">
        <v>2.32359521265181</v>
      </c>
      <c r="J3157" s="7"/>
      <c r="K3157" s="7">
        <v>0.18048424839374419</v>
      </c>
      <c r="L3157" s="8">
        <v>0.25843879752073878</v>
      </c>
      <c r="M3157" s="10">
        <v>-8.8251537844328723E-2</v>
      </c>
    </row>
    <row r="3158" spans="1:13" ht="15.75" x14ac:dyDescent="0.5">
      <c r="A3158" s="1" t="s">
        <v>1508</v>
      </c>
      <c r="B3158" s="1" t="s">
        <v>1509</v>
      </c>
      <c r="C3158" s="1" t="s">
        <v>10921</v>
      </c>
      <c r="D3158" s="1" t="s">
        <v>10921</v>
      </c>
      <c r="E3158" s="2" t="s">
        <v>10926</v>
      </c>
      <c r="F3158" s="2" t="s">
        <v>10926</v>
      </c>
      <c r="G3158" s="2">
        <v>1.2098475144840499</v>
      </c>
      <c r="H3158" s="2">
        <v>1.4156414548395999</v>
      </c>
      <c r="I3158" s="1" t="s">
        <v>10923</v>
      </c>
      <c r="J3158" s="7">
        <v>-0.85106680646398281</v>
      </c>
      <c r="K3158" s="7">
        <v>0.42533723002085072</v>
      </c>
      <c r="L3158" s="8">
        <v>0.53689035523444983</v>
      </c>
      <c r="M3158" s="10"/>
    </row>
    <row r="3159" spans="1:13" ht="15.75" x14ac:dyDescent="0.5">
      <c r="A3159" s="1" t="s">
        <v>6241</v>
      </c>
      <c r="B3159" s="1" t="s">
        <v>6242</v>
      </c>
      <c r="C3159" s="1" t="s">
        <v>10926</v>
      </c>
      <c r="D3159" s="1" t="s">
        <v>10921</v>
      </c>
      <c r="E3159" s="2" t="s">
        <v>10926</v>
      </c>
      <c r="F3159" s="2" t="s">
        <v>10926</v>
      </c>
      <c r="G3159" s="2">
        <v>-0.29409083577865802</v>
      </c>
      <c r="H3159" s="2">
        <v>-0.65739447833835096</v>
      </c>
      <c r="J3159" s="7">
        <v>-0.15940199860685753</v>
      </c>
      <c r="K3159" s="7">
        <v>-0.10492717089514936</v>
      </c>
      <c r="L3159" s="8">
        <v>-0.68503885353903093</v>
      </c>
      <c r="M3159" s="10"/>
    </row>
    <row r="3160" spans="1:13" ht="15.75" x14ac:dyDescent="0.5">
      <c r="A3160" s="1" t="s">
        <v>10189</v>
      </c>
      <c r="B3160" s="1" t="s">
        <v>10189</v>
      </c>
      <c r="C3160" s="1" t="s">
        <v>10926</v>
      </c>
      <c r="D3160" s="1" t="s">
        <v>10921</v>
      </c>
      <c r="G3160" s="2" t="e">
        <f>-Inf</f>
        <v>#NAME?</v>
      </c>
      <c r="H3160" s="2">
        <v>-0.612503691507851</v>
      </c>
      <c r="J3160" s="7">
        <v>-0.8453304369119774</v>
      </c>
      <c r="K3160" s="7" t="s">
        <v>10929</v>
      </c>
      <c r="L3160" s="8"/>
      <c r="M3160" s="10"/>
    </row>
    <row r="3161" spans="1:13" ht="15.75" x14ac:dyDescent="0.5">
      <c r="A3161" s="1" t="s">
        <v>6005</v>
      </c>
      <c r="B3161" s="1" t="s">
        <v>6006</v>
      </c>
      <c r="C3161" s="1" t="s">
        <v>10926</v>
      </c>
      <c r="D3161" s="1" t="s">
        <v>10921</v>
      </c>
      <c r="E3161" s="2" t="s">
        <v>10926</v>
      </c>
      <c r="F3161" s="2" t="s">
        <v>10926</v>
      </c>
      <c r="G3161" s="2">
        <v>5.8471342686499297E-2</v>
      </c>
      <c r="H3161" s="2">
        <v>-1.2553580961089701</v>
      </c>
      <c r="J3161" s="7">
        <v>-5.3477142007294285</v>
      </c>
      <c r="K3161" s="7">
        <v>-7.0756434302611328</v>
      </c>
      <c r="L3161" s="8">
        <v>-2.4674429107811466</v>
      </c>
      <c r="M3161" s="10"/>
    </row>
    <row r="3162" spans="1:13" ht="15.75" x14ac:dyDescent="0.5">
      <c r="A3162" s="1" t="s">
        <v>10190</v>
      </c>
      <c r="B3162" s="1" t="s">
        <v>10190</v>
      </c>
      <c r="C3162" s="1" t="s">
        <v>10926</v>
      </c>
      <c r="D3162" s="1" t="s">
        <v>10921</v>
      </c>
      <c r="H3162" s="2">
        <v>-0.406053700787673</v>
      </c>
      <c r="J3162" s="7">
        <v>-1.4809190107015198</v>
      </c>
      <c r="K3162" s="7">
        <v>1.2345148876844654</v>
      </c>
      <c r="L3162" s="8">
        <v>1.9759202171340227</v>
      </c>
      <c r="M3162" s="10"/>
    </row>
    <row r="3163" spans="1:13" ht="15.75" x14ac:dyDescent="0.5">
      <c r="A3163" s="1" t="s">
        <v>4735</v>
      </c>
      <c r="B3163" s="1" t="s">
        <v>4736</v>
      </c>
      <c r="C3163" s="1" t="s">
        <v>10926</v>
      </c>
      <c r="D3163" s="1" t="s">
        <v>10921</v>
      </c>
      <c r="F3163" s="2" t="s">
        <v>10926</v>
      </c>
      <c r="G3163" s="2">
        <v>0.14435752115244899</v>
      </c>
      <c r="H3163" s="2">
        <v>-0.577496482171445</v>
      </c>
      <c r="J3163" s="7">
        <v>-1.7928630170194393</v>
      </c>
      <c r="K3163" s="7">
        <v>-2.1578025350926171</v>
      </c>
      <c r="L3163" s="8">
        <v>-1.1044531993271871</v>
      </c>
      <c r="M3163" s="10"/>
    </row>
    <row r="3164" spans="1:13" ht="15.75" x14ac:dyDescent="0.5">
      <c r="A3164" s="1" t="s">
        <v>4795</v>
      </c>
      <c r="B3164" s="1" t="s">
        <v>4796</v>
      </c>
      <c r="C3164" s="1" t="s">
        <v>10926</v>
      </c>
      <c r="D3164" s="1" t="s">
        <v>10921</v>
      </c>
      <c r="G3164" s="2" t="e">
        <f>-Inf</f>
        <v>#NAME?</v>
      </c>
      <c r="H3164" s="2">
        <v>-1.3494526496378301</v>
      </c>
      <c r="J3164" s="7">
        <v>-1.0523308078343778</v>
      </c>
      <c r="K3164" s="7">
        <v>2.8822131437491865</v>
      </c>
      <c r="L3164" s="8">
        <v>3.1950302703236559</v>
      </c>
      <c r="M3164" s="10">
        <v>2.7725895038969277</v>
      </c>
    </row>
    <row r="3165" spans="1:13" ht="15.75" x14ac:dyDescent="0.5">
      <c r="A3165" s="1" t="s">
        <v>6853</v>
      </c>
      <c r="B3165" s="1" t="s">
        <v>6854</v>
      </c>
      <c r="C3165" s="1" t="s">
        <v>10926</v>
      </c>
      <c r="D3165" s="1" t="s">
        <v>10921</v>
      </c>
      <c r="E3165" s="2" t="s">
        <v>10926</v>
      </c>
      <c r="F3165" s="2" t="s">
        <v>10926</v>
      </c>
      <c r="G3165" s="2">
        <v>-4.3597336046559299E-2</v>
      </c>
      <c r="H3165" s="2">
        <v>-0.81635408488571704</v>
      </c>
      <c r="J3165" s="7">
        <v>0.74006060831053044</v>
      </c>
      <c r="K3165" s="7">
        <v>1.1810360056738931</v>
      </c>
      <c r="L3165" s="8">
        <v>-0.29853828388341647</v>
      </c>
      <c r="M3165" s="10">
        <v>0.22181633259584785</v>
      </c>
    </row>
    <row r="3166" spans="1:13" ht="15.75" x14ac:dyDescent="0.5">
      <c r="A3166" s="1" t="s">
        <v>10191</v>
      </c>
      <c r="B3166" s="1" t="s">
        <v>10191</v>
      </c>
      <c r="C3166" s="1" t="s">
        <v>10926</v>
      </c>
      <c r="D3166" s="1" t="s">
        <v>10921</v>
      </c>
      <c r="E3166" s="2" t="s">
        <v>10926</v>
      </c>
      <c r="F3166" s="2" t="s">
        <v>10926</v>
      </c>
      <c r="G3166" s="2">
        <v>0.27865960296835401</v>
      </c>
      <c r="H3166" s="2">
        <v>-0.80514814549086899</v>
      </c>
      <c r="J3166" s="7">
        <v>-1.6494102269359749</v>
      </c>
      <c r="K3166" s="7">
        <v>0.24818982458221006</v>
      </c>
      <c r="L3166" s="8">
        <v>1.1580863702699393</v>
      </c>
      <c r="M3166" s="10">
        <v>-0.61738397841353354</v>
      </c>
    </row>
    <row r="3167" spans="1:13" ht="15.75" x14ac:dyDescent="0.5">
      <c r="A3167" s="1" t="s">
        <v>9435</v>
      </c>
      <c r="B3167" s="1" t="s">
        <v>9436</v>
      </c>
      <c r="C3167" s="1" t="s">
        <v>10926</v>
      </c>
      <c r="D3167" s="1" t="s">
        <v>10921</v>
      </c>
      <c r="G3167" s="2">
        <v>0.21828651251380499</v>
      </c>
      <c r="H3167" s="2">
        <v>-0.197460789020239</v>
      </c>
      <c r="J3167" s="7">
        <v>-1.7176031260859299</v>
      </c>
      <c r="K3167" s="7">
        <v>-1.4879511367855973</v>
      </c>
      <c r="L3167" s="8">
        <v>-0.50986169195335307</v>
      </c>
      <c r="M3167" s="10"/>
    </row>
    <row r="3168" spans="1:13" ht="15.75" x14ac:dyDescent="0.5">
      <c r="A3168" s="1" t="s">
        <v>2637</v>
      </c>
      <c r="B3168" s="1" t="s">
        <v>2638</v>
      </c>
      <c r="C3168" s="1" t="s">
        <v>10926</v>
      </c>
      <c r="D3168" s="1" t="s">
        <v>10921</v>
      </c>
      <c r="E3168" s="2" t="s">
        <v>10926</v>
      </c>
      <c r="F3168" s="2" t="s">
        <v>10926</v>
      </c>
      <c r="G3168" s="2">
        <v>0.107734697527471</v>
      </c>
      <c r="H3168" s="2">
        <v>-0.55097245166509601</v>
      </c>
      <c r="J3168" s="7">
        <v>-1.2281255443613535</v>
      </c>
      <c r="K3168" s="7">
        <v>-0.58226328825735163</v>
      </c>
      <c r="L3168" s="8">
        <v>-9.3651425146318801E-2</v>
      </c>
      <c r="M3168" s="10">
        <v>-0.77943910746214595</v>
      </c>
    </row>
    <row r="3169" spans="1:13" ht="15.75" x14ac:dyDescent="0.5">
      <c r="A3169" s="1" t="s">
        <v>5533</v>
      </c>
      <c r="B3169" s="1" t="s">
        <v>5534</v>
      </c>
      <c r="C3169" s="1" t="s">
        <v>10926</v>
      </c>
      <c r="D3169" s="1" t="s">
        <v>10921</v>
      </c>
      <c r="E3169" s="2" t="s">
        <v>10926</v>
      </c>
      <c r="F3169" s="2" t="s">
        <v>10926</v>
      </c>
      <c r="G3169" s="2">
        <v>-3.6054056576513803E-2</v>
      </c>
      <c r="H3169" s="2">
        <v>-0.59470020983775895</v>
      </c>
      <c r="J3169" s="7">
        <v>-1.456607046127756</v>
      </c>
      <c r="K3169" s="7">
        <v>-0.91756211242503538</v>
      </c>
      <c r="L3169" s="8">
        <v>-0.20046874754552804</v>
      </c>
      <c r="M3169" s="10">
        <v>-0.65931442648055683</v>
      </c>
    </row>
    <row r="3170" spans="1:13" ht="15.75" x14ac:dyDescent="0.5">
      <c r="A3170" s="1" t="s">
        <v>2034</v>
      </c>
      <c r="B3170" s="1" t="s">
        <v>2034</v>
      </c>
      <c r="C3170" s="1" t="s">
        <v>10926</v>
      </c>
      <c r="D3170" s="1" t="s">
        <v>10921</v>
      </c>
      <c r="E3170" s="2" t="s">
        <v>10926</v>
      </c>
      <c r="F3170" s="2" t="s">
        <v>10926</v>
      </c>
      <c r="G3170" s="2">
        <v>-0.244529857650604</v>
      </c>
      <c r="H3170" s="2">
        <v>1.0994783200249001</v>
      </c>
      <c r="I3170" s="1" t="s">
        <v>10925</v>
      </c>
      <c r="J3170" s="7">
        <v>-1.4848070967148856</v>
      </c>
      <c r="K3170" s="7">
        <v>-9.3977316861085E-2</v>
      </c>
      <c r="L3170" s="8">
        <v>0.65131609859411332</v>
      </c>
      <c r="M3170" s="10">
        <v>-4.2746551003258774E-3</v>
      </c>
    </row>
    <row r="3171" spans="1:13" ht="15.75" x14ac:dyDescent="0.5">
      <c r="A3171" s="1" t="s">
        <v>7640</v>
      </c>
      <c r="B3171" s="1" t="s">
        <v>7641</v>
      </c>
      <c r="C3171" s="1" t="s">
        <v>10926</v>
      </c>
      <c r="D3171" s="1" t="s">
        <v>10921</v>
      </c>
      <c r="E3171" s="2" t="s">
        <v>10926</v>
      </c>
      <c r="F3171" s="2" t="s">
        <v>10926</v>
      </c>
      <c r="G3171" s="2">
        <v>-7.5702093518285399E-2</v>
      </c>
      <c r="H3171" s="2">
        <v>-1.13813144939263</v>
      </c>
      <c r="J3171" s="7">
        <v>-0.30215084209544629</v>
      </c>
      <c r="K3171" s="7">
        <v>-1.8358744402037204</v>
      </c>
      <c r="L3171" s="8">
        <v>-2.2732372793650559</v>
      </c>
      <c r="M3171" s="10"/>
    </row>
    <row r="3172" spans="1:13" ht="15.75" x14ac:dyDescent="0.5">
      <c r="A3172" s="1" t="s">
        <v>10192</v>
      </c>
      <c r="B3172" s="1" t="s">
        <v>10192</v>
      </c>
      <c r="C3172" s="1" t="s">
        <v>10926</v>
      </c>
      <c r="D3172" s="1" t="s">
        <v>10921</v>
      </c>
      <c r="G3172" s="2">
        <v>-1.0040323939015701</v>
      </c>
      <c r="H3172" s="2">
        <v>0.66760487122734002</v>
      </c>
      <c r="J3172" s="7">
        <v>0.96202448514435923</v>
      </c>
      <c r="K3172" s="7" t="s">
        <v>10929</v>
      </c>
      <c r="L3172" s="8"/>
      <c r="M3172" s="10"/>
    </row>
    <row r="3173" spans="1:13" ht="15.75" x14ac:dyDescent="0.5">
      <c r="A3173" s="1" t="s">
        <v>2385</v>
      </c>
      <c r="B3173" s="1" t="s">
        <v>2386</v>
      </c>
      <c r="C3173" s="1" t="s">
        <v>10926</v>
      </c>
      <c r="D3173" s="1" t="s">
        <v>10921</v>
      </c>
      <c r="E3173" s="2" t="s">
        <v>10926</v>
      </c>
      <c r="F3173" s="2" t="s">
        <v>10926</v>
      </c>
      <c r="G3173" s="2">
        <v>-0.26581240021257102</v>
      </c>
      <c r="H3173" s="2">
        <v>-0.77118399484440603</v>
      </c>
      <c r="J3173" s="7">
        <v>-0.49051046046299507</v>
      </c>
      <c r="K3173" s="7">
        <v>0.65393748165360255</v>
      </c>
      <c r="L3173" s="8">
        <v>0.40493426087233098</v>
      </c>
      <c r="M3173" s="10">
        <v>8.2462160191972972E-2</v>
      </c>
    </row>
    <row r="3174" spans="1:13" ht="15.75" x14ac:dyDescent="0.5">
      <c r="A3174" s="1" t="s">
        <v>6457</v>
      </c>
      <c r="B3174" s="1" t="s">
        <v>6458</v>
      </c>
      <c r="C3174" s="1" t="s">
        <v>10926</v>
      </c>
      <c r="D3174" s="1" t="s">
        <v>10921</v>
      </c>
      <c r="E3174" s="2" t="s">
        <v>10926</v>
      </c>
      <c r="F3174" s="2" t="s">
        <v>10926</v>
      </c>
      <c r="G3174" s="2">
        <v>-1.7826373055159599E-2</v>
      </c>
      <c r="H3174" s="2">
        <v>-0.485988611567856</v>
      </c>
      <c r="J3174" s="7">
        <v>-0.52853579086085822</v>
      </c>
      <c r="K3174" s="7">
        <v>0.30793595715264033</v>
      </c>
      <c r="L3174" s="8">
        <v>9.6958066764929324E-2</v>
      </c>
      <c r="M3174" s="10">
        <v>-0.46723371040427225</v>
      </c>
    </row>
    <row r="3175" spans="1:13" ht="15.75" x14ac:dyDescent="0.5">
      <c r="A3175" s="1" t="s">
        <v>8555</v>
      </c>
      <c r="B3175" s="1" t="s">
        <v>8556</v>
      </c>
      <c r="C3175" s="1" t="s">
        <v>10926</v>
      </c>
      <c r="D3175" s="1" t="s">
        <v>10921</v>
      </c>
      <c r="E3175" s="2" t="s">
        <v>10926</v>
      </c>
      <c r="F3175" s="2" t="s">
        <v>10926</v>
      </c>
      <c r="G3175" s="2">
        <v>-0.2290183577429</v>
      </c>
      <c r="H3175" s="2">
        <v>-0.710372352184374</v>
      </c>
      <c r="J3175" s="7">
        <v>-1.4154790534870088</v>
      </c>
      <c r="K3175" s="7">
        <v>-4.3214648737091362E-2</v>
      </c>
      <c r="L3175" s="8">
        <v>0.63275072350408856</v>
      </c>
      <c r="M3175" s="10">
        <v>-0.35336741794116749</v>
      </c>
    </row>
    <row r="3176" spans="1:13" ht="15.75" x14ac:dyDescent="0.5">
      <c r="A3176" s="1" t="s">
        <v>10193</v>
      </c>
      <c r="B3176" s="1" t="s">
        <v>10193</v>
      </c>
      <c r="C3176" s="1" t="s">
        <v>10926</v>
      </c>
      <c r="D3176" s="1" t="s">
        <v>10921</v>
      </c>
      <c r="E3176" s="2" t="s">
        <v>10926</v>
      </c>
      <c r="F3176" s="2" t="s">
        <v>10921</v>
      </c>
      <c r="G3176" s="2">
        <v>0.70728230725782804</v>
      </c>
      <c r="H3176" s="2">
        <v>1.7165352156422899</v>
      </c>
      <c r="J3176" s="7">
        <v>3.374777431236279</v>
      </c>
      <c r="K3176" s="7">
        <v>4.953870151724197</v>
      </c>
      <c r="L3176" s="8">
        <v>0.83957903924806632</v>
      </c>
      <c r="M3176" s="10">
        <v>2.2510025306806867</v>
      </c>
    </row>
    <row r="3177" spans="1:13" ht="15.75" x14ac:dyDescent="0.5">
      <c r="A3177" s="1" t="s">
        <v>773</v>
      </c>
      <c r="B3177" s="1" t="s">
        <v>774</v>
      </c>
      <c r="C3177" s="1" t="s">
        <v>10921</v>
      </c>
      <c r="D3177" s="1" t="s">
        <v>10921</v>
      </c>
      <c r="E3177" s="2" t="s">
        <v>10926</v>
      </c>
      <c r="F3177" s="2" t="s">
        <v>10926</v>
      </c>
      <c r="G3177" s="2">
        <v>0.19740201736416699</v>
      </c>
      <c r="H3177" s="2">
        <v>-0.111590657502455</v>
      </c>
      <c r="J3177" s="7">
        <v>-1.1121886231054072</v>
      </c>
      <c r="K3177" s="7">
        <v>-0.31421291904901405</v>
      </c>
      <c r="L3177" s="8">
        <v>5.8462022811291141E-2</v>
      </c>
      <c r="M3177" s="10">
        <v>-0.70791852751983053</v>
      </c>
    </row>
    <row r="3178" spans="1:13" ht="15.75" x14ac:dyDescent="0.5">
      <c r="A3178" s="1" t="s">
        <v>8203</v>
      </c>
      <c r="B3178" s="1" t="s">
        <v>8204</v>
      </c>
      <c r="C3178" s="1" t="s">
        <v>10926</v>
      </c>
      <c r="D3178" s="1" t="s">
        <v>10921</v>
      </c>
      <c r="E3178" s="2" t="s">
        <v>10926</v>
      </c>
      <c r="F3178" s="2" t="s">
        <v>10926</v>
      </c>
      <c r="G3178" s="2">
        <v>-0.25323384941967902</v>
      </c>
      <c r="H3178" s="2">
        <v>-0.62761782340008498</v>
      </c>
      <c r="J3178" s="7">
        <v>-0.30519771765442805</v>
      </c>
      <c r="K3178" s="7">
        <v>0.58815184229852191</v>
      </c>
      <c r="L3178" s="8">
        <v>0.15383587869487458</v>
      </c>
      <c r="M3178" s="10">
        <v>-5.7565287533814319E-2</v>
      </c>
    </row>
    <row r="3179" spans="1:13" ht="15.75" x14ac:dyDescent="0.5">
      <c r="A3179" s="1" t="s">
        <v>1037</v>
      </c>
      <c r="B3179" s="1" t="s">
        <v>1038</v>
      </c>
      <c r="C3179" s="1" t="s">
        <v>10926</v>
      </c>
      <c r="D3179" s="1" t="s">
        <v>10921</v>
      </c>
      <c r="E3179" s="2" t="s">
        <v>10926</v>
      </c>
      <c r="F3179" s="2" t="s">
        <v>10926</v>
      </c>
      <c r="G3179" s="2">
        <v>-0.11117745581848</v>
      </c>
      <c r="H3179" s="2">
        <v>-0.24407181251590901</v>
      </c>
      <c r="J3179" s="7">
        <v>-0.33002881415827923</v>
      </c>
      <c r="K3179" s="7">
        <v>-0.45320718746167332</v>
      </c>
      <c r="L3179" s="8">
        <v>-0.86269205455467513</v>
      </c>
      <c r="M3179" s="10">
        <v>-1.6582114827517949</v>
      </c>
    </row>
    <row r="3180" spans="1:13" ht="15.75" x14ac:dyDescent="0.5">
      <c r="A3180" s="1" t="s">
        <v>10194</v>
      </c>
      <c r="B3180" s="1" t="s">
        <v>10194</v>
      </c>
      <c r="C3180" s="1" t="s">
        <v>10926</v>
      </c>
      <c r="D3180" s="1" t="s">
        <v>10921</v>
      </c>
      <c r="E3180" s="2" t="s">
        <v>10926</v>
      </c>
      <c r="F3180" s="2" t="s">
        <v>10926</v>
      </c>
      <c r="G3180" s="2">
        <v>0.23965391791420401</v>
      </c>
      <c r="H3180" s="2">
        <v>-0.67931635707545102</v>
      </c>
      <c r="J3180" s="7">
        <v>-0.44563348376760603</v>
      </c>
      <c r="K3180" s="7">
        <v>0.82619698621668991</v>
      </c>
      <c r="L3180" s="8">
        <v>0.53231678873351218</v>
      </c>
      <c r="M3180" s="10"/>
    </row>
    <row r="3181" spans="1:13" ht="15.75" x14ac:dyDescent="0.5">
      <c r="A3181" s="1" t="s">
        <v>10195</v>
      </c>
      <c r="B3181" s="1" t="s">
        <v>10195</v>
      </c>
      <c r="C3181" s="1" t="s">
        <v>10926</v>
      </c>
      <c r="D3181" s="1" t="s">
        <v>10921</v>
      </c>
      <c r="E3181" s="2" t="s">
        <v>10926</v>
      </c>
      <c r="F3181" s="2" t="s">
        <v>10926</v>
      </c>
      <c r="G3181" s="2">
        <v>0.19962250001342</v>
      </c>
      <c r="H3181" s="2">
        <v>-0.73095637979080696</v>
      </c>
      <c r="J3181" s="7">
        <v>9.3301999231814123E-3</v>
      </c>
      <c r="K3181" s="7">
        <v>0.46512781582617629</v>
      </c>
      <c r="L3181" s="8">
        <v>-0.2837160653481447</v>
      </c>
      <c r="M3181" s="10"/>
    </row>
    <row r="3182" spans="1:13" ht="15.75" x14ac:dyDescent="0.5">
      <c r="A3182" s="1" t="s">
        <v>4345</v>
      </c>
      <c r="B3182" s="1" t="s">
        <v>4346</v>
      </c>
      <c r="C3182" s="1" t="s">
        <v>10926</v>
      </c>
      <c r="D3182" s="1" t="s">
        <v>10921</v>
      </c>
      <c r="E3182" s="2" t="s">
        <v>10926</v>
      </c>
      <c r="F3182" s="2" t="s">
        <v>10926</v>
      </c>
      <c r="G3182" s="2">
        <v>-4.1214989990120902E-2</v>
      </c>
      <c r="H3182" s="2">
        <v>-0.80035532907360096</v>
      </c>
      <c r="J3182" s="7">
        <v>-0.50322446008640853</v>
      </c>
      <c r="K3182" s="7">
        <v>0.5704014401624028</v>
      </c>
      <c r="L3182" s="8">
        <v>0.33411221900040355</v>
      </c>
      <c r="M3182" s="10"/>
    </row>
    <row r="3183" spans="1:13" ht="15.75" x14ac:dyDescent="0.5">
      <c r="A3183" s="1" t="s">
        <v>8865</v>
      </c>
      <c r="B3183" s="1" t="s">
        <v>8866</v>
      </c>
      <c r="C3183" s="1" t="s">
        <v>10926</v>
      </c>
      <c r="D3183" s="1" t="s">
        <v>10921</v>
      </c>
      <c r="E3183" s="2" t="s">
        <v>10926</v>
      </c>
      <c r="F3183" s="2" t="s">
        <v>10926</v>
      </c>
      <c r="G3183" s="2">
        <v>-0.18794741586828001</v>
      </c>
      <c r="H3183" s="2">
        <v>-0.60595842270203404</v>
      </c>
      <c r="J3183" s="7">
        <v>-0.88597242140624988</v>
      </c>
      <c r="K3183" s="7">
        <v>-3.781658570017201E-2</v>
      </c>
      <c r="L3183" s="8">
        <v>0.10864215445521992</v>
      </c>
      <c r="M3183" s="10">
        <v>-0.30455674043330866</v>
      </c>
    </row>
    <row r="3184" spans="1:13" ht="15.75" x14ac:dyDescent="0.5">
      <c r="A3184" s="1" t="s">
        <v>10196</v>
      </c>
      <c r="B3184" s="1" t="s">
        <v>10196</v>
      </c>
      <c r="C3184" s="1" t="s">
        <v>10926</v>
      </c>
      <c r="D3184" s="1" t="s">
        <v>10921</v>
      </c>
      <c r="E3184" s="2" t="s">
        <v>10926</v>
      </c>
      <c r="F3184" s="2" t="s">
        <v>10926</v>
      </c>
      <c r="G3184" s="2">
        <v>-3.8026915151019802E-2</v>
      </c>
      <c r="H3184" s="2">
        <v>-0.82661338250204897</v>
      </c>
      <c r="J3184" s="7">
        <v>-1.4343284508687002</v>
      </c>
      <c r="K3184" s="7">
        <v>-0.97522850437653474</v>
      </c>
      <c r="L3184" s="8">
        <v>-0.28041373476292397</v>
      </c>
      <c r="M3184" s="10"/>
    </row>
    <row r="3185" spans="1:13" ht="15.75" x14ac:dyDescent="0.5">
      <c r="A3185" s="1" t="s">
        <v>557</v>
      </c>
      <c r="B3185" s="1" t="s">
        <v>558</v>
      </c>
      <c r="C3185" s="1" t="s">
        <v>10921</v>
      </c>
      <c r="D3185" s="1" t="s">
        <v>10921</v>
      </c>
      <c r="E3185" s="2" t="s">
        <v>10926</v>
      </c>
      <c r="F3185" s="2" t="s">
        <v>10921</v>
      </c>
      <c r="G3185" s="2">
        <v>-0.117954373766467</v>
      </c>
      <c r="H3185" s="2">
        <v>2.5224815327869399</v>
      </c>
      <c r="I3185" s="1" t="s">
        <v>10924</v>
      </c>
      <c r="J3185" s="7">
        <v>-1.1174622667379523</v>
      </c>
      <c r="K3185" s="7">
        <v>8.0322009864817384E-2</v>
      </c>
      <c r="L3185" s="8">
        <v>0.4582705953510286</v>
      </c>
      <c r="M3185" s="10">
        <v>-0.28054602629048148</v>
      </c>
    </row>
    <row r="3186" spans="1:13" ht="15.75" x14ac:dyDescent="0.5">
      <c r="A3186" s="1" t="s">
        <v>3925</v>
      </c>
      <c r="B3186" s="1" t="s">
        <v>3926</v>
      </c>
      <c r="C3186" s="1" t="s">
        <v>10926</v>
      </c>
      <c r="D3186" s="1" t="s">
        <v>10921</v>
      </c>
      <c r="E3186" s="2" t="s">
        <v>10926</v>
      </c>
      <c r="F3186" s="2" t="s">
        <v>10926</v>
      </c>
      <c r="G3186" s="2">
        <v>4.4028920766469699E-2</v>
      </c>
      <c r="H3186" s="2">
        <v>-0.43941708406379898</v>
      </c>
      <c r="J3186" s="7">
        <v>-0.57402841509121849</v>
      </c>
      <c r="K3186" s="7">
        <v>0.46269151626845506</v>
      </c>
      <c r="L3186" s="8">
        <v>0.2972062501099208</v>
      </c>
      <c r="M3186" s="10">
        <v>-3.7373153089400098E-2</v>
      </c>
    </row>
    <row r="3187" spans="1:13" ht="15.75" x14ac:dyDescent="0.5">
      <c r="A3187" s="1" t="s">
        <v>10197</v>
      </c>
      <c r="B3187" s="1" t="s">
        <v>10197</v>
      </c>
      <c r="C3187" s="1" t="s">
        <v>10926</v>
      </c>
      <c r="D3187" s="1" t="s">
        <v>10921</v>
      </c>
      <c r="H3187" s="2">
        <v>0.97245263988472397</v>
      </c>
      <c r="J3187" s="7"/>
      <c r="K3187" s="7" t="s">
        <v>10929</v>
      </c>
      <c r="L3187" s="8"/>
      <c r="M3187" s="10"/>
    </row>
    <row r="3188" spans="1:13" ht="15.75" x14ac:dyDescent="0.5">
      <c r="A3188" s="1" t="s">
        <v>1251</v>
      </c>
      <c r="B3188" s="1" t="s">
        <v>1252</v>
      </c>
      <c r="C3188" s="1" t="s">
        <v>10926</v>
      </c>
      <c r="D3188" s="1" t="s">
        <v>10921</v>
      </c>
      <c r="E3188" s="2" t="s">
        <v>10926</v>
      </c>
      <c r="F3188" s="2" t="s">
        <v>10926</v>
      </c>
      <c r="G3188" s="2">
        <v>0.113087054490585</v>
      </c>
      <c r="H3188" s="2">
        <v>0.82193531166131895</v>
      </c>
      <c r="J3188" s="7">
        <v>2.8030188985111373</v>
      </c>
      <c r="K3188" s="7">
        <v>4.9549770400865434</v>
      </c>
      <c r="L3188" s="8">
        <v>1.4124444603286166</v>
      </c>
      <c r="M3188" s="10">
        <v>2.8957020385675549</v>
      </c>
    </row>
    <row r="3189" spans="1:13" ht="15.75" x14ac:dyDescent="0.5">
      <c r="A3189" s="1" t="s">
        <v>6845</v>
      </c>
      <c r="B3189" s="1" t="s">
        <v>6846</v>
      </c>
      <c r="C3189" s="1" t="s">
        <v>10926</v>
      </c>
      <c r="D3189" s="1" t="s">
        <v>10921</v>
      </c>
      <c r="E3189" s="2" t="s">
        <v>10926</v>
      </c>
      <c r="F3189" s="2" t="s">
        <v>10926</v>
      </c>
      <c r="G3189" s="2">
        <v>-0.13311318965289201</v>
      </c>
      <c r="H3189" s="2">
        <v>-0.75689292312005996</v>
      </c>
      <c r="J3189" s="7">
        <v>-0.22700933924888739</v>
      </c>
      <c r="K3189" s="7">
        <v>0.70613591533150954</v>
      </c>
      <c r="L3189" s="8">
        <v>0.19363157331908101</v>
      </c>
      <c r="M3189" s="10"/>
    </row>
    <row r="3190" spans="1:13" ht="15.75" x14ac:dyDescent="0.5">
      <c r="A3190" s="1" t="s">
        <v>5203</v>
      </c>
      <c r="B3190" s="1" t="s">
        <v>5204</v>
      </c>
      <c r="C3190" s="1" t="s">
        <v>10926</v>
      </c>
      <c r="D3190" s="1" t="s">
        <v>10921</v>
      </c>
      <c r="E3190" s="2" t="s">
        <v>10926</v>
      </c>
      <c r="F3190" s="2" t="s">
        <v>10926</v>
      </c>
      <c r="G3190" s="2">
        <v>0.16565203190686101</v>
      </c>
      <c r="H3190" s="2">
        <v>-0.69348016488477604</v>
      </c>
      <c r="J3190" s="7">
        <v>-0.99490679295982165</v>
      </c>
      <c r="K3190" s="7">
        <v>1.0095676665977733</v>
      </c>
      <c r="L3190" s="8">
        <v>1.2649607783056891</v>
      </c>
      <c r="M3190" s="10">
        <v>-0.22549610494484729</v>
      </c>
    </row>
    <row r="3191" spans="1:13" ht="15.75" x14ac:dyDescent="0.5">
      <c r="A3191" s="1" t="s">
        <v>10198</v>
      </c>
      <c r="B3191" s="1" t="s">
        <v>10198</v>
      </c>
      <c r="C3191" s="1" t="s">
        <v>10926</v>
      </c>
      <c r="D3191" s="1" t="s">
        <v>10921</v>
      </c>
      <c r="H3191" s="2">
        <v>-0.90795935618775503</v>
      </c>
      <c r="J3191" s="7">
        <v>0.33641999993164762</v>
      </c>
      <c r="K3191" s="7" t="s">
        <v>10929</v>
      </c>
      <c r="L3191" s="8"/>
      <c r="M3191" s="10"/>
    </row>
    <row r="3192" spans="1:13" ht="15.75" x14ac:dyDescent="0.5">
      <c r="A3192" s="1" t="s">
        <v>5319</v>
      </c>
      <c r="B3192" s="1" t="s">
        <v>5320</v>
      </c>
      <c r="C3192" s="1" t="s">
        <v>10926</v>
      </c>
      <c r="D3192" s="1" t="s">
        <v>10921</v>
      </c>
      <c r="E3192" s="2" t="s">
        <v>10926</v>
      </c>
      <c r="F3192" s="2" t="s">
        <v>10926</v>
      </c>
      <c r="G3192" s="2">
        <v>9.6153170520146894E-2</v>
      </c>
      <c r="H3192" s="2">
        <v>-0.33514894891339703</v>
      </c>
      <c r="J3192" s="7">
        <v>-0.9767378853316222</v>
      </c>
      <c r="K3192" s="7">
        <v>7.9262198211971113E-2</v>
      </c>
      <c r="L3192" s="8">
        <v>0.31648640229355324</v>
      </c>
      <c r="M3192" s="10">
        <v>0.14526938207984652</v>
      </c>
    </row>
    <row r="3193" spans="1:13" ht="15.75" x14ac:dyDescent="0.5">
      <c r="A3193" s="1" t="s">
        <v>2751</v>
      </c>
      <c r="B3193" s="1" t="s">
        <v>2752</v>
      </c>
      <c r="C3193" s="1" t="s">
        <v>10926</v>
      </c>
      <c r="D3193" s="1" t="s">
        <v>10921</v>
      </c>
      <c r="E3193" s="2" t="s">
        <v>10926</v>
      </c>
      <c r="F3193" s="2" t="s">
        <v>10926</v>
      </c>
      <c r="G3193" s="2">
        <v>9.2114475498150702E-2</v>
      </c>
      <c r="H3193" s="2">
        <v>-0.86441622008324503</v>
      </c>
      <c r="J3193" s="7">
        <v>-0.7688503976583887</v>
      </c>
      <c r="K3193" s="7">
        <v>-1.3371954966224203E-2</v>
      </c>
      <c r="L3193" s="8">
        <v>1.5964761436534802E-2</v>
      </c>
      <c r="M3193" s="10">
        <v>-0.20488867369714311</v>
      </c>
    </row>
    <row r="3194" spans="1:13" ht="15.75" x14ac:dyDescent="0.5">
      <c r="A3194" s="1" t="s">
        <v>10199</v>
      </c>
      <c r="B3194" s="1" t="s">
        <v>10199</v>
      </c>
      <c r="C3194" s="1" t="s">
        <v>10926</v>
      </c>
      <c r="D3194" s="1" t="s">
        <v>10921</v>
      </c>
      <c r="E3194" s="2" t="s">
        <v>10926</v>
      </c>
      <c r="F3194" s="2" t="s">
        <v>10926</v>
      </c>
      <c r="G3194" s="2">
        <v>-0.61852186672904996</v>
      </c>
      <c r="H3194" s="2">
        <v>-0.74367206883743997</v>
      </c>
      <c r="J3194" s="7">
        <v>-0.83315572296777929</v>
      </c>
      <c r="K3194" s="7">
        <v>0.38931661448083144</v>
      </c>
      <c r="L3194" s="8">
        <v>0.48295865619850858</v>
      </c>
      <c r="M3194" s="10"/>
    </row>
    <row r="3195" spans="1:13" ht="15.75" x14ac:dyDescent="0.5">
      <c r="A3195" s="1" t="s">
        <v>4231</v>
      </c>
      <c r="B3195" s="1" t="s">
        <v>4232</v>
      </c>
      <c r="C3195" s="1" t="s">
        <v>10926</v>
      </c>
      <c r="D3195" s="1" t="s">
        <v>10921</v>
      </c>
      <c r="E3195" s="2" t="s">
        <v>10926</v>
      </c>
      <c r="F3195" s="2" t="s">
        <v>10926</v>
      </c>
      <c r="G3195" s="2">
        <v>-0.61534715178579202</v>
      </c>
      <c r="H3195" s="2">
        <v>-1.01229855645419</v>
      </c>
      <c r="J3195" s="7">
        <v>-1.2114408740026783</v>
      </c>
      <c r="K3195" s="7">
        <v>-0.4505434477406895</v>
      </c>
      <c r="L3195" s="8">
        <v>2.1383745006978712E-2</v>
      </c>
      <c r="M3195" s="10">
        <v>-0.69955163252308916</v>
      </c>
    </row>
    <row r="3196" spans="1:13" ht="15.75" x14ac:dyDescent="0.5">
      <c r="A3196" s="1" t="s">
        <v>3229</v>
      </c>
      <c r="B3196" s="1" t="s">
        <v>3230</v>
      </c>
      <c r="C3196" s="1" t="s">
        <v>10926</v>
      </c>
      <c r="D3196" s="1" t="s">
        <v>10921</v>
      </c>
      <c r="E3196" s="2" t="s">
        <v>10926</v>
      </c>
      <c r="F3196" s="2" t="s">
        <v>10926</v>
      </c>
      <c r="G3196" s="2">
        <v>-2.3796586308908799E-2</v>
      </c>
      <c r="H3196" s="2">
        <v>-0.54604471164051105</v>
      </c>
      <c r="J3196" s="7">
        <v>-1.3193758031622398</v>
      </c>
      <c r="K3196" s="7">
        <v>-8.4490350425030822E-2</v>
      </c>
      <c r="L3196" s="8">
        <v>0.49537177148865086</v>
      </c>
      <c r="M3196" s="10">
        <v>-8.9419493030746838E-2</v>
      </c>
    </row>
    <row r="3197" spans="1:13" ht="15.75" x14ac:dyDescent="0.5">
      <c r="A3197" s="1" t="s">
        <v>6787</v>
      </c>
      <c r="B3197" s="1" t="s">
        <v>6788</v>
      </c>
      <c r="C3197" s="1" t="s">
        <v>10926</v>
      </c>
      <c r="D3197" s="1" t="s">
        <v>10921</v>
      </c>
      <c r="E3197" s="2" t="s">
        <v>10926</v>
      </c>
      <c r="F3197" s="2" t="s">
        <v>10926</v>
      </c>
      <c r="G3197" s="2">
        <v>-0.27696611624920298</v>
      </c>
      <c r="H3197" s="2">
        <v>-0.56851137594082801</v>
      </c>
      <c r="J3197" s="7">
        <v>-0.37668170174277249</v>
      </c>
      <c r="K3197" s="7">
        <v>0.19012076832547639</v>
      </c>
      <c r="L3197" s="8">
        <v>-0.17271121118570132</v>
      </c>
      <c r="M3197" s="10">
        <v>-0.27073466451537603</v>
      </c>
    </row>
    <row r="3198" spans="1:13" ht="15.75" x14ac:dyDescent="0.5">
      <c r="A3198" s="1" t="s">
        <v>1469</v>
      </c>
      <c r="B3198" s="1" t="s">
        <v>1470</v>
      </c>
      <c r="C3198" s="1" t="s">
        <v>10921</v>
      </c>
      <c r="D3198" s="1" t="s">
        <v>10921</v>
      </c>
      <c r="E3198" s="2" t="s">
        <v>10926</v>
      </c>
      <c r="F3198" s="2" t="s">
        <v>10926</v>
      </c>
      <c r="G3198" s="2">
        <v>0.23046571863038601</v>
      </c>
      <c r="H3198" s="2">
        <v>-0.47815905412450099</v>
      </c>
      <c r="I3198" s="1" t="s">
        <v>10922</v>
      </c>
      <c r="J3198" s="7">
        <v>-0.15204728156465033</v>
      </c>
      <c r="K3198" s="7">
        <v>1.1227665300305083</v>
      </c>
      <c r="L3198" s="8">
        <v>0.53530013033969925</v>
      </c>
      <c r="M3198" s="10">
        <v>0.36825478433977971</v>
      </c>
    </row>
    <row r="3199" spans="1:13" ht="15.75" x14ac:dyDescent="0.5">
      <c r="A3199" s="1" t="s">
        <v>6741</v>
      </c>
      <c r="B3199" s="1" t="s">
        <v>6742</v>
      </c>
      <c r="C3199" s="1" t="s">
        <v>10926</v>
      </c>
      <c r="D3199" s="1" t="s">
        <v>10921</v>
      </c>
      <c r="E3199" s="2" t="s">
        <v>10926</v>
      </c>
      <c r="F3199" s="2" t="s">
        <v>10926</v>
      </c>
      <c r="G3199" s="2">
        <v>-6.2822687968306298E-2</v>
      </c>
      <c r="H3199" s="2">
        <v>-0.89523332014006396</v>
      </c>
      <c r="J3199" s="7">
        <v>-0.22816911380376265</v>
      </c>
      <c r="K3199" s="7">
        <v>0.47742647732658883</v>
      </c>
      <c r="L3199" s="8">
        <v>-3.3918090122155173E-2</v>
      </c>
      <c r="M3199" s="10">
        <v>-0.27301849440641596</v>
      </c>
    </row>
    <row r="3200" spans="1:13" ht="15.75" x14ac:dyDescent="0.5">
      <c r="A3200" s="1" t="s">
        <v>4711</v>
      </c>
      <c r="B3200" s="1" t="s">
        <v>4712</v>
      </c>
      <c r="C3200" s="1" t="s">
        <v>10926</v>
      </c>
      <c r="D3200" s="1" t="s">
        <v>10921</v>
      </c>
      <c r="F3200" s="2" t="s">
        <v>10926</v>
      </c>
      <c r="G3200" s="2">
        <v>6.8116253014536998E-2</v>
      </c>
      <c r="H3200" s="2">
        <v>-1.03669240069971</v>
      </c>
      <c r="J3200" s="7">
        <v>0.32767395746123601</v>
      </c>
      <c r="K3200" s="7">
        <v>1.1301782278668246</v>
      </c>
      <c r="L3200" s="8">
        <v>6.2990589155994842E-2</v>
      </c>
      <c r="M3200" s="10"/>
    </row>
    <row r="3201" spans="1:13" ht="15.75" x14ac:dyDescent="0.5">
      <c r="A3201" s="1" t="s">
        <v>10200</v>
      </c>
      <c r="B3201" s="1" t="s">
        <v>10200</v>
      </c>
      <c r="C3201" s="1" t="s">
        <v>10926</v>
      </c>
      <c r="D3201" s="1" t="s">
        <v>10921</v>
      </c>
      <c r="H3201" s="2">
        <v>0.60988977667967703</v>
      </c>
      <c r="J3201" s="7"/>
      <c r="K3201" s="7" t="s">
        <v>10929</v>
      </c>
      <c r="L3201" s="8"/>
      <c r="M3201" s="10"/>
    </row>
    <row r="3202" spans="1:13" ht="15.75" x14ac:dyDescent="0.5">
      <c r="A3202" s="1" t="s">
        <v>10201</v>
      </c>
      <c r="B3202" s="1" t="s">
        <v>10201</v>
      </c>
      <c r="C3202" s="1" t="s">
        <v>10926</v>
      </c>
      <c r="D3202" s="1" t="s">
        <v>10921</v>
      </c>
      <c r="G3202" s="2">
        <v>0.21835817568850999</v>
      </c>
      <c r="H3202" s="2">
        <v>-9.16704012683877E-2</v>
      </c>
      <c r="J3202" s="7"/>
      <c r="K3202" s="7" t="s">
        <v>10929</v>
      </c>
      <c r="L3202" s="8"/>
      <c r="M3202" s="10"/>
    </row>
    <row r="3203" spans="1:13" ht="15.75" x14ac:dyDescent="0.5">
      <c r="A3203" s="1" t="s">
        <v>1341</v>
      </c>
      <c r="B3203" s="1" t="s">
        <v>1341</v>
      </c>
      <c r="C3203" s="1" t="s">
        <v>10926</v>
      </c>
      <c r="D3203" s="1" t="s">
        <v>10921</v>
      </c>
      <c r="E3203" s="2" t="s">
        <v>10926</v>
      </c>
      <c r="F3203" s="2" t="s">
        <v>10926</v>
      </c>
      <c r="G3203" s="2">
        <v>-0.165905808664987</v>
      </c>
      <c r="H3203" s="2">
        <v>-1.18434994232242</v>
      </c>
      <c r="J3203" s="7">
        <v>0.13901366516057106</v>
      </c>
      <c r="K3203" s="7">
        <v>0.61023946293208042</v>
      </c>
      <c r="L3203" s="8">
        <v>-0.26828788347668897</v>
      </c>
      <c r="M3203" s="10"/>
    </row>
    <row r="3204" spans="1:13" ht="15.75" x14ac:dyDescent="0.5">
      <c r="A3204" s="1" t="s">
        <v>4235</v>
      </c>
      <c r="B3204" s="1" t="s">
        <v>4236</v>
      </c>
      <c r="C3204" s="1" t="s">
        <v>10926</v>
      </c>
      <c r="D3204" s="1" t="s">
        <v>10921</v>
      </c>
      <c r="E3204" s="2" t="s">
        <v>10926</v>
      </c>
      <c r="F3204" s="2" t="s">
        <v>10926</v>
      </c>
      <c r="G3204" s="2">
        <v>-0.11697789114448801</v>
      </c>
      <c r="H3204" s="2">
        <v>-1.0359216256705801</v>
      </c>
      <c r="J3204" s="7">
        <v>-0.89950080625509787</v>
      </c>
      <c r="K3204" s="7">
        <v>-0.16719228117624929</v>
      </c>
      <c r="L3204" s="8">
        <v>-7.2051561704658046E-3</v>
      </c>
      <c r="M3204" s="10">
        <v>-0.21695853528581982</v>
      </c>
    </row>
    <row r="3205" spans="1:13" ht="15.75" x14ac:dyDescent="0.5">
      <c r="A3205" s="1" t="s">
        <v>9197</v>
      </c>
      <c r="B3205" s="1" t="s">
        <v>9198</v>
      </c>
      <c r="C3205" s="1" t="s">
        <v>10926</v>
      </c>
      <c r="D3205" s="1" t="s">
        <v>10921</v>
      </c>
      <c r="E3205" s="2" t="s">
        <v>10926</v>
      </c>
      <c r="F3205" s="2" t="s">
        <v>10926</v>
      </c>
      <c r="G3205" s="2">
        <v>-0.44984259126757098</v>
      </c>
      <c r="H3205" s="2">
        <v>-1.07731433561993</v>
      </c>
      <c r="J3205" s="7">
        <v>-1.4994172982859655</v>
      </c>
      <c r="K3205" s="7">
        <v>-0.60372352056774714</v>
      </c>
      <c r="L3205" s="8">
        <v>0.15618009647150635</v>
      </c>
      <c r="M3205" s="10">
        <v>-0.25715783949712445</v>
      </c>
    </row>
    <row r="3206" spans="1:13" ht="15.75" x14ac:dyDescent="0.5">
      <c r="A3206" s="1" t="s">
        <v>5965</v>
      </c>
      <c r="B3206" s="1" t="s">
        <v>5966</v>
      </c>
      <c r="C3206" s="1" t="s">
        <v>10926</v>
      </c>
      <c r="D3206" s="1" t="s">
        <v>10921</v>
      </c>
      <c r="E3206" s="2" t="s">
        <v>10926</v>
      </c>
      <c r="F3206" s="2" t="s">
        <v>10926</v>
      </c>
      <c r="G3206" s="2">
        <v>-0.138149219554595</v>
      </c>
      <c r="H3206" s="2">
        <v>-0.69277963872846504</v>
      </c>
      <c r="J3206" s="7">
        <v>-1.1200802449644309</v>
      </c>
      <c r="K3206" s="7">
        <v>-0.106583963011813</v>
      </c>
      <c r="L3206" s="8">
        <v>0.2739826006920128</v>
      </c>
      <c r="M3206" s="10">
        <v>0.13705275197907862</v>
      </c>
    </row>
    <row r="3207" spans="1:13" ht="15.75" x14ac:dyDescent="0.5">
      <c r="A3207" s="1" t="s">
        <v>6459</v>
      </c>
      <c r="B3207" s="1" t="s">
        <v>6460</v>
      </c>
      <c r="C3207" s="1" t="s">
        <v>10926</v>
      </c>
      <c r="D3207" s="1" t="s">
        <v>10921</v>
      </c>
      <c r="E3207" s="2" t="s">
        <v>10926</v>
      </c>
      <c r="F3207" s="2" t="s">
        <v>10926</v>
      </c>
      <c r="G3207" s="2">
        <v>-3.33154090264971E-2</v>
      </c>
      <c r="H3207" s="2">
        <v>-0.77607207515602405</v>
      </c>
      <c r="J3207" s="7">
        <v>-1.5690711435972562</v>
      </c>
      <c r="K3207" s="7">
        <v>-0.13645763269074829</v>
      </c>
      <c r="L3207" s="8">
        <v>0.69309982964739436</v>
      </c>
      <c r="M3207" s="10"/>
    </row>
    <row r="3208" spans="1:13" ht="15.75" x14ac:dyDescent="0.5">
      <c r="A3208" s="1" t="s">
        <v>9391</v>
      </c>
      <c r="B3208" s="1" t="s">
        <v>9392</v>
      </c>
      <c r="C3208" s="1" t="s">
        <v>10926</v>
      </c>
      <c r="D3208" s="1" t="s">
        <v>10921</v>
      </c>
      <c r="E3208" s="2" t="s">
        <v>10926</v>
      </c>
      <c r="F3208" s="2" t="s">
        <v>10926</v>
      </c>
      <c r="G3208" s="2">
        <v>0.17768847670778201</v>
      </c>
      <c r="H3208" s="2">
        <v>-0.70356370470445695</v>
      </c>
      <c r="J3208" s="7">
        <v>7.0049881530663605E-2</v>
      </c>
      <c r="K3208" s="7">
        <v>0.73924332910966595</v>
      </c>
      <c r="L3208" s="8">
        <v>-7.0320233676707672E-2</v>
      </c>
      <c r="M3208" s="10"/>
    </row>
    <row r="3209" spans="1:13" ht="15.75" x14ac:dyDescent="0.5">
      <c r="A3209" s="1" t="s">
        <v>485</v>
      </c>
      <c r="B3209" s="1" t="s">
        <v>486</v>
      </c>
      <c r="C3209" s="1" t="s">
        <v>10921</v>
      </c>
      <c r="D3209" s="1" t="s">
        <v>10921</v>
      </c>
      <c r="E3209" s="2" t="s">
        <v>10926</v>
      </c>
      <c r="F3209" s="2" t="s">
        <v>10921</v>
      </c>
      <c r="G3209" s="2">
        <v>-5.8138826890164398E-2</v>
      </c>
      <c r="H3209" s="2">
        <v>2.69766005903432</v>
      </c>
      <c r="I3209" s="1" t="s">
        <v>10923</v>
      </c>
      <c r="J3209" s="7">
        <v>-0.37587051364992968</v>
      </c>
      <c r="K3209" s="7">
        <v>0.50693409709074733</v>
      </c>
      <c r="L3209" s="8">
        <v>0.14329092949324185</v>
      </c>
      <c r="M3209" s="10">
        <v>6.3046476038899082E-2</v>
      </c>
    </row>
    <row r="3210" spans="1:13" ht="15.75" x14ac:dyDescent="0.5">
      <c r="A3210" s="1" t="s">
        <v>8687</v>
      </c>
      <c r="B3210" s="1" t="s">
        <v>8688</v>
      </c>
      <c r="C3210" s="1" t="s">
        <v>10926</v>
      </c>
      <c r="D3210" s="1" t="s">
        <v>10921</v>
      </c>
      <c r="E3210" s="2" t="s">
        <v>10926</v>
      </c>
      <c r="F3210" s="2" t="s">
        <v>10926</v>
      </c>
      <c r="G3210" s="2">
        <v>-9.0241536756605706E-2</v>
      </c>
      <c r="H3210" s="2">
        <v>-0.70871832355900399</v>
      </c>
      <c r="J3210" s="7">
        <v>-1.0073777926490357</v>
      </c>
      <c r="K3210" s="7">
        <v>-0.67593352733513057</v>
      </c>
      <c r="L3210" s="8">
        <v>-0.40806941593732515</v>
      </c>
      <c r="M3210" s="10">
        <v>-0.42530583473267103</v>
      </c>
    </row>
    <row r="3211" spans="1:13" ht="15.75" x14ac:dyDescent="0.5">
      <c r="A3211" s="1" t="s">
        <v>2353</v>
      </c>
      <c r="B3211" s="1" t="s">
        <v>2354</v>
      </c>
      <c r="C3211" s="1" t="s">
        <v>10926</v>
      </c>
      <c r="D3211" s="1" t="s">
        <v>10921</v>
      </c>
      <c r="E3211" s="2" t="s">
        <v>10926</v>
      </c>
      <c r="F3211" s="2" t="s">
        <v>10926</v>
      </c>
      <c r="G3211" s="2">
        <v>0.797116491427169</v>
      </c>
      <c r="H3211" s="2">
        <v>0.47495982433934902</v>
      </c>
      <c r="J3211" s="7">
        <v>-1.1678955589799844</v>
      </c>
      <c r="K3211" s="7">
        <v>-0.67386659772634039</v>
      </c>
      <c r="L3211" s="8">
        <v>-0.24548471999552335</v>
      </c>
      <c r="M3211" s="10">
        <v>-0.10221394412393277</v>
      </c>
    </row>
    <row r="3212" spans="1:13" ht="15.75" x14ac:dyDescent="0.5">
      <c r="A3212" s="1" t="s">
        <v>1549</v>
      </c>
      <c r="B3212" s="1" t="s">
        <v>1550</v>
      </c>
      <c r="C3212" s="1" t="s">
        <v>10921</v>
      </c>
      <c r="D3212" s="1" t="s">
        <v>10921</v>
      </c>
      <c r="E3212" s="2" t="s">
        <v>10926</v>
      </c>
      <c r="F3212" s="2" t="s">
        <v>10926</v>
      </c>
      <c r="G3212" s="2">
        <v>-0.16466485521632801</v>
      </c>
      <c r="H3212" s="2">
        <v>-0.60920843720070506</v>
      </c>
      <c r="I3212" s="1" t="s">
        <v>10924</v>
      </c>
      <c r="J3212" s="7">
        <v>0.36700831976058967</v>
      </c>
      <c r="K3212" s="7">
        <v>2.2617980418843637</v>
      </c>
      <c r="L3212" s="8">
        <v>1.1552760408670686</v>
      </c>
      <c r="M3212" s="10">
        <v>1.5178347710666185</v>
      </c>
    </row>
    <row r="3213" spans="1:13" ht="15.75" x14ac:dyDescent="0.5">
      <c r="A3213" s="1" t="s">
        <v>9251</v>
      </c>
      <c r="B3213" s="1" t="s">
        <v>9252</v>
      </c>
      <c r="C3213" s="1" t="s">
        <v>10926</v>
      </c>
      <c r="D3213" s="1" t="s">
        <v>10921</v>
      </c>
      <c r="E3213" s="2" t="s">
        <v>10926</v>
      </c>
      <c r="F3213" s="2" t="s">
        <v>10926</v>
      </c>
      <c r="G3213" s="2">
        <v>-0.16911478975684699</v>
      </c>
      <c r="H3213" s="2">
        <v>-0.99169074958847203</v>
      </c>
      <c r="J3213" s="7">
        <v>-0.20539366068659295</v>
      </c>
      <c r="K3213" s="7">
        <v>0.42498155350772815</v>
      </c>
      <c r="L3213" s="8">
        <v>-0.10913846706175746</v>
      </c>
      <c r="M3213" s="10">
        <v>-0.27876023573098874</v>
      </c>
    </row>
    <row r="3214" spans="1:13" ht="15.75" x14ac:dyDescent="0.5">
      <c r="A3214" s="1" t="s">
        <v>4929</v>
      </c>
      <c r="B3214" s="1" t="s">
        <v>4930</v>
      </c>
      <c r="C3214" s="1" t="s">
        <v>10926</v>
      </c>
      <c r="D3214" s="1" t="s">
        <v>10921</v>
      </c>
      <c r="E3214" s="2" t="s">
        <v>10926</v>
      </c>
      <c r="F3214" s="2" t="s">
        <v>10926</v>
      </c>
      <c r="G3214" s="2">
        <v>4.6298369275971502E-2</v>
      </c>
      <c r="H3214" s="2">
        <v>-0.73298338304709498</v>
      </c>
      <c r="J3214" s="7">
        <v>-0.55292829432895707</v>
      </c>
      <c r="K3214" s="7">
        <v>0.58503962541089871</v>
      </c>
      <c r="L3214" s="8">
        <v>0.39845423848700934</v>
      </c>
      <c r="M3214" s="10">
        <v>-0.20249286389874305</v>
      </c>
    </row>
    <row r="3215" spans="1:13" ht="15.75" x14ac:dyDescent="0.5">
      <c r="A3215" s="1" t="s">
        <v>1577</v>
      </c>
      <c r="B3215" s="1" t="s">
        <v>1578</v>
      </c>
      <c r="C3215" s="1" t="s">
        <v>10921</v>
      </c>
      <c r="D3215" s="1" t="s">
        <v>10921</v>
      </c>
      <c r="E3215" s="2" t="s">
        <v>10926</v>
      </c>
      <c r="F3215" s="2" t="s">
        <v>10926</v>
      </c>
      <c r="G3215" s="2">
        <v>0.226921136285334</v>
      </c>
      <c r="H3215" s="2">
        <v>1.04845485284769</v>
      </c>
      <c r="I3215" s="1" t="s">
        <v>10924</v>
      </c>
      <c r="J3215" s="7">
        <v>-0.59397453258544175</v>
      </c>
      <c r="K3215" s="7">
        <v>0.5341468153138641</v>
      </c>
      <c r="L3215" s="8">
        <v>0.38860766664359492</v>
      </c>
      <c r="M3215" s="10">
        <v>-0.14068018166645516</v>
      </c>
    </row>
    <row r="3216" spans="1:13" ht="15.75" x14ac:dyDescent="0.5">
      <c r="A3216" s="1" t="s">
        <v>6773</v>
      </c>
      <c r="B3216" s="1" t="s">
        <v>6774</v>
      </c>
      <c r="C3216" s="1" t="s">
        <v>10926</v>
      </c>
      <c r="D3216" s="1" t="s">
        <v>10921</v>
      </c>
      <c r="E3216" s="2" t="s">
        <v>10926</v>
      </c>
      <c r="F3216" s="2" t="s">
        <v>10926</v>
      </c>
      <c r="G3216" s="2">
        <v>1.4585191041364099E-3</v>
      </c>
      <c r="H3216" s="2">
        <v>-0.75000657291703599</v>
      </c>
      <c r="J3216" s="7">
        <v>-0.39284488388740613</v>
      </c>
      <c r="K3216" s="7">
        <v>0.50370152049869243</v>
      </c>
      <c r="L3216" s="8">
        <v>0.15703272313102423</v>
      </c>
      <c r="M3216" s="10">
        <v>-8.6877450679966842E-2</v>
      </c>
    </row>
    <row r="3217" spans="1:13" ht="15.75" x14ac:dyDescent="0.5">
      <c r="A3217" s="1" t="s">
        <v>2717</v>
      </c>
      <c r="B3217" s="1" t="s">
        <v>2718</v>
      </c>
      <c r="C3217" s="1" t="s">
        <v>10926</v>
      </c>
      <c r="D3217" s="1" t="s">
        <v>10921</v>
      </c>
      <c r="E3217" s="2" t="s">
        <v>10926</v>
      </c>
      <c r="F3217" s="2" t="s">
        <v>10926</v>
      </c>
      <c r="G3217" s="2">
        <v>-0.184996734638771</v>
      </c>
      <c r="H3217" s="2">
        <v>-0.76136630924651105</v>
      </c>
      <c r="J3217" s="7">
        <v>-0.64820477418826261</v>
      </c>
      <c r="K3217" s="7">
        <v>-0.18806537381129995</v>
      </c>
      <c r="L3217" s="8">
        <v>-0.27937428087574856</v>
      </c>
      <c r="M3217" s="10"/>
    </row>
    <row r="3218" spans="1:13" ht="15.75" x14ac:dyDescent="0.5">
      <c r="A3218" s="1" t="s">
        <v>10202</v>
      </c>
      <c r="B3218" s="1" t="s">
        <v>10202</v>
      </c>
      <c r="C3218" s="1" t="s">
        <v>10926</v>
      </c>
      <c r="D3218" s="1" t="s">
        <v>10921</v>
      </c>
      <c r="E3218" s="2" t="s">
        <v>10926</v>
      </c>
      <c r="F3218" s="2" t="s">
        <v>10926</v>
      </c>
      <c r="G3218" s="2">
        <v>8.9075982731748299E-2</v>
      </c>
      <c r="H3218" s="2">
        <v>-0.78289531282231095</v>
      </c>
      <c r="J3218" s="7">
        <v>-1.38353335612976</v>
      </c>
      <c r="K3218" s="7">
        <v>-0.60336794110344716</v>
      </c>
      <c r="L3218" s="8">
        <v>4.0651733775154394E-2</v>
      </c>
      <c r="M3218" s="10"/>
    </row>
    <row r="3219" spans="1:13" ht="15.75" x14ac:dyDescent="0.5">
      <c r="A3219" s="1" t="s">
        <v>4555</v>
      </c>
      <c r="B3219" s="1" t="s">
        <v>4556</v>
      </c>
      <c r="C3219" s="1" t="s">
        <v>10926</v>
      </c>
      <c r="D3219" s="1" t="s">
        <v>10921</v>
      </c>
      <c r="E3219" s="2" t="s">
        <v>10926</v>
      </c>
      <c r="F3219" s="2" t="s">
        <v>10926</v>
      </c>
      <c r="G3219" s="2">
        <v>-0.23664479878182901</v>
      </c>
      <c r="H3219" s="2">
        <v>-0.78118485956303496</v>
      </c>
      <c r="J3219" s="7">
        <v>-1.2834515493020604</v>
      </c>
      <c r="K3219" s="7">
        <v>0.10959962115674879</v>
      </c>
      <c r="L3219" s="8">
        <v>0.65353748920845622</v>
      </c>
      <c r="M3219" s="10">
        <v>-2.8797264307434917E-2</v>
      </c>
    </row>
    <row r="3220" spans="1:13" ht="15.75" x14ac:dyDescent="0.5">
      <c r="A3220" s="1" t="s">
        <v>10203</v>
      </c>
      <c r="B3220" s="1" t="s">
        <v>10203</v>
      </c>
      <c r="C3220" s="1" t="s">
        <v>10926</v>
      </c>
      <c r="D3220" s="1" t="s">
        <v>10921</v>
      </c>
      <c r="E3220" s="2" t="s">
        <v>10926</v>
      </c>
      <c r="F3220" s="2" t="s">
        <v>10926</v>
      </c>
      <c r="G3220" s="2">
        <v>-6.9331924420093496E-3</v>
      </c>
      <c r="H3220" s="2">
        <v>-0.71071601678505103</v>
      </c>
      <c r="J3220" s="7">
        <v>-0.16350639693873403</v>
      </c>
      <c r="K3220" s="7">
        <v>1.082831717746604</v>
      </c>
      <c r="L3220" s="8">
        <v>0.50682443343294892</v>
      </c>
      <c r="M3220" s="10"/>
    </row>
    <row r="3221" spans="1:13" ht="15.75" x14ac:dyDescent="0.5">
      <c r="A3221" s="1" t="s">
        <v>3045</v>
      </c>
      <c r="B3221" s="1" t="s">
        <v>3046</v>
      </c>
      <c r="C3221" s="1" t="s">
        <v>10926</v>
      </c>
      <c r="D3221" s="1" t="s">
        <v>10921</v>
      </c>
      <c r="E3221" s="2" t="s">
        <v>10926</v>
      </c>
      <c r="F3221" s="2" t="s">
        <v>10926</v>
      </c>
      <c r="G3221" s="2">
        <v>-0.18803946565119301</v>
      </c>
      <c r="H3221" s="2">
        <v>-0.49993960664517301</v>
      </c>
      <c r="J3221" s="7">
        <v>-0.79476254993306228</v>
      </c>
      <c r="K3221" s="7">
        <v>-8.2606791701515248E-3</v>
      </c>
      <c r="L3221" s="8">
        <v>4.698818950944246E-2</v>
      </c>
      <c r="M3221" s="10">
        <v>-0.13297386526942087</v>
      </c>
    </row>
    <row r="3222" spans="1:13" ht="15.75" x14ac:dyDescent="0.5">
      <c r="A3222" s="1" t="s">
        <v>2413</v>
      </c>
      <c r="B3222" s="1" t="s">
        <v>2414</v>
      </c>
      <c r="C3222" s="1" t="s">
        <v>10926</v>
      </c>
      <c r="D3222" s="1" t="s">
        <v>10921</v>
      </c>
      <c r="E3222" s="2" t="s">
        <v>10926</v>
      </c>
      <c r="F3222" s="2" t="s">
        <v>10926</v>
      </c>
      <c r="G3222" s="2">
        <v>-0.46778227574105202</v>
      </c>
      <c r="H3222" s="2">
        <v>-0.54321770674552206</v>
      </c>
      <c r="J3222" s="7">
        <v>-0.44860783500744178</v>
      </c>
      <c r="K3222" s="7">
        <v>0.51094714873009417</v>
      </c>
      <c r="L3222" s="8">
        <v>0.22004130249853726</v>
      </c>
      <c r="M3222" s="10">
        <v>-2.9747343394052068E-2</v>
      </c>
    </row>
    <row r="3223" spans="1:13" ht="15.75" x14ac:dyDescent="0.5">
      <c r="A3223" s="1" t="s">
        <v>6659</v>
      </c>
      <c r="B3223" s="1" t="s">
        <v>6660</v>
      </c>
      <c r="C3223" s="1" t="s">
        <v>10926</v>
      </c>
      <c r="D3223" s="1" t="s">
        <v>10921</v>
      </c>
      <c r="E3223" s="2" t="s">
        <v>10926</v>
      </c>
      <c r="F3223" s="2" t="s">
        <v>10926</v>
      </c>
      <c r="G3223" s="2">
        <v>-7.5494025946736598E-2</v>
      </c>
      <c r="H3223" s="2">
        <v>-0.149256412528984</v>
      </c>
      <c r="J3223" s="7">
        <v>-0.34120939405081857</v>
      </c>
      <c r="K3223" s="7">
        <v>0.17638675717636346</v>
      </c>
      <c r="L3223" s="8">
        <v>-0.22191753002824099</v>
      </c>
      <c r="M3223" s="10">
        <v>1.977649440442427E-3</v>
      </c>
    </row>
    <row r="3224" spans="1:13" ht="15.75" x14ac:dyDescent="0.5">
      <c r="A3224" s="1" t="s">
        <v>831</v>
      </c>
      <c r="B3224" s="1" t="s">
        <v>832</v>
      </c>
      <c r="C3224" s="1" t="s">
        <v>10926</v>
      </c>
      <c r="D3224" s="1" t="s">
        <v>10921</v>
      </c>
      <c r="E3224" s="2" t="s">
        <v>10926</v>
      </c>
      <c r="F3224" s="2" t="s">
        <v>10926</v>
      </c>
      <c r="G3224" s="2">
        <v>-0.243233858699719</v>
      </c>
      <c r="H3224" s="2">
        <v>-0.833644646762707</v>
      </c>
      <c r="J3224" s="7">
        <v>-0.9241075502986843</v>
      </c>
      <c r="K3224" s="7">
        <v>0.1032217681745347</v>
      </c>
      <c r="L3224" s="8">
        <v>0.28781563722115688</v>
      </c>
      <c r="M3224" s="10">
        <v>-0.37279723004886467</v>
      </c>
    </row>
    <row r="3225" spans="1:13" ht="15.75" x14ac:dyDescent="0.5">
      <c r="A3225" s="1" t="s">
        <v>10204</v>
      </c>
      <c r="B3225" s="1" t="s">
        <v>10204</v>
      </c>
      <c r="C3225" s="1" t="s">
        <v>10926</v>
      </c>
      <c r="D3225" s="1" t="s">
        <v>10921</v>
      </c>
      <c r="E3225" s="2" t="s">
        <v>10926</v>
      </c>
      <c r="F3225" s="2" t="s">
        <v>10926</v>
      </c>
      <c r="G3225" s="2">
        <v>0.41796821368810599</v>
      </c>
      <c r="H3225" s="2">
        <v>-0.38675782784849699</v>
      </c>
      <c r="J3225" s="7">
        <v>1.0731335729443485</v>
      </c>
      <c r="K3225" s="7">
        <v>2.4279946171055498</v>
      </c>
      <c r="L3225" s="8">
        <v>0.61534736290800485</v>
      </c>
      <c r="M3225" s="10"/>
    </row>
    <row r="3226" spans="1:13" ht="15.75" x14ac:dyDescent="0.5">
      <c r="A3226" s="1" t="s">
        <v>1802</v>
      </c>
      <c r="B3226" s="1" t="s">
        <v>1803</v>
      </c>
      <c r="C3226" s="1" t="s">
        <v>10921</v>
      </c>
      <c r="D3226" s="1" t="s">
        <v>10921</v>
      </c>
      <c r="E3226" s="2" t="s">
        <v>10926</v>
      </c>
      <c r="F3226" s="2" t="s">
        <v>10926</v>
      </c>
      <c r="G3226" s="2">
        <v>6.4400478053741796E-3</v>
      </c>
      <c r="H3226" s="2">
        <v>0.98625350129578704</v>
      </c>
      <c r="I3226" s="1" t="s">
        <v>10925</v>
      </c>
      <c r="J3226" s="7">
        <v>-0.53046824544171645</v>
      </c>
      <c r="K3226" s="7">
        <v>-1.002317452674111E-2</v>
      </c>
      <c r="L3226" s="8">
        <v>-0.21906861033478908</v>
      </c>
      <c r="M3226" s="10">
        <v>-3.767041796605506E-2</v>
      </c>
    </row>
    <row r="3227" spans="1:13" ht="15.75" x14ac:dyDescent="0.5">
      <c r="A3227" s="1" t="s">
        <v>7072</v>
      </c>
      <c r="B3227" s="1" t="s">
        <v>7073</v>
      </c>
      <c r="C3227" s="1" t="s">
        <v>10926</v>
      </c>
      <c r="D3227" s="1" t="s">
        <v>10921</v>
      </c>
      <c r="E3227" s="2" t="s">
        <v>10926</v>
      </c>
      <c r="F3227" s="2" t="s">
        <v>10926</v>
      </c>
      <c r="G3227" s="2">
        <v>0.13727517385435301</v>
      </c>
      <c r="H3227" s="2">
        <v>-0.59275908019160695</v>
      </c>
      <c r="J3227" s="7">
        <v>-1.5200044932307983</v>
      </c>
      <c r="K3227" s="7">
        <v>-0.89414707074308231</v>
      </c>
      <c r="L3227" s="8">
        <v>-0.11365625876574523</v>
      </c>
      <c r="M3227" s="10">
        <v>-0.74193796013528124</v>
      </c>
    </row>
    <row r="3228" spans="1:13" ht="15.75" x14ac:dyDescent="0.5">
      <c r="A3228" s="1" t="s">
        <v>2955</v>
      </c>
      <c r="B3228" s="1" t="s">
        <v>2956</v>
      </c>
      <c r="C3228" s="1" t="s">
        <v>10926</v>
      </c>
      <c r="D3228" s="1" t="s">
        <v>10921</v>
      </c>
      <c r="E3228" s="2" t="s">
        <v>10926</v>
      </c>
      <c r="F3228" s="2" t="s">
        <v>10926</v>
      </c>
      <c r="G3228" s="2">
        <v>-0.33715613437507302</v>
      </c>
      <c r="H3228" s="2">
        <v>-0.61310052267563198</v>
      </c>
      <c r="J3228" s="7">
        <v>-1.4985789321889598</v>
      </c>
      <c r="K3228" s="7">
        <v>-0.76374909734037233</v>
      </c>
      <c r="L3228" s="8">
        <v>-4.6838464046380186E-3</v>
      </c>
      <c r="M3228" s="10">
        <v>-0.51504923125377389</v>
      </c>
    </row>
    <row r="3229" spans="1:13" ht="15.75" x14ac:dyDescent="0.5">
      <c r="A3229" s="1" t="s">
        <v>2497</v>
      </c>
      <c r="B3229" s="1" t="s">
        <v>2498</v>
      </c>
      <c r="C3229" s="1" t="s">
        <v>10926</v>
      </c>
      <c r="D3229" s="1" t="s">
        <v>10921</v>
      </c>
      <c r="E3229" s="2" t="s">
        <v>10926</v>
      </c>
      <c r="F3229" s="2" t="s">
        <v>10926</v>
      </c>
      <c r="G3229" s="2">
        <v>-0.105237488810657</v>
      </c>
      <c r="H3229" s="2">
        <v>-0.58030298795195701</v>
      </c>
      <c r="J3229" s="7">
        <v>-0.81990682488955491</v>
      </c>
      <c r="K3229" s="7">
        <v>0.16488190472553091</v>
      </c>
      <c r="L3229" s="8">
        <v>0.24527504836661754</v>
      </c>
      <c r="M3229" s="10">
        <v>0.14379009576844248</v>
      </c>
    </row>
    <row r="3230" spans="1:13" ht="15.75" x14ac:dyDescent="0.5">
      <c r="A3230" s="1" t="s">
        <v>8899</v>
      </c>
      <c r="B3230" s="1" t="s">
        <v>8900</v>
      </c>
      <c r="C3230" s="1" t="s">
        <v>10926</v>
      </c>
      <c r="D3230" s="1" t="s">
        <v>10921</v>
      </c>
      <c r="E3230" s="2" t="s">
        <v>10926</v>
      </c>
      <c r="F3230" s="2" t="s">
        <v>10926</v>
      </c>
      <c r="G3230" s="2">
        <v>-0.61059536621932198</v>
      </c>
      <c r="H3230" s="2">
        <v>-1.30920998382886</v>
      </c>
      <c r="J3230" s="7">
        <v>-0.63454750906890001</v>
      </c>
      <c r="K3230" s="7">
        <v>-0.28510317777137223</v>
      </c>
      <c r="L3230" s="8">
        <v>-0.39006934995696985</v>
      </c>
      <c r="M3230" s="10">
        <v>-9.9535673550914402E-2</v>
      </c>
    </row>
    <row r="3231" spans="1:13" ht="15.75" x14ac:dyDescent="0.5">
      <c r="A3231" s="1" t="s">
        <v>9475</v>
      </c>
      <c r="B3231" s="1" t="s">
        <v>9476</v>
      </c>
      <c r="C3231" s="1" t="s">
        <v>10926</v>
      </c>
      <c r="D3231" s="1" t="s">
        <v>10921</v>
      </c>
      <c r="E3231" s="2" t="s">
        <v>10926</v>
      </c>
      <c r="F3231" s="2" t="s">
        <v>10926</v>
      </c>
      <c r="G3231" s="2">
        <v>-0.50083181497693696</v>
      </c>
      <c r="H3231" s="2">
        <v>-0.628928548954925</v>
      </c>
      <c r="J3231" s="7">
        <v>2.7315945395104593E-2</v>
      </c>
      <c r="K3231" s="7">
        <v>0.29417780897851259</v>
      </c>
      <c r="L3231" s="8">
        <v>-0.47265181767738662</v>
      </c>
      <c r="M3231" s="10"/>
    </row>
    <row r="3232" spans="1:13" ht="15.75" x14ac:dyDescent="0.5">
      <c r="A3232" s="1" t="s">
        <v>6887</v>
      </c>
      <c r="B3232" s="1" t="s">
        <v>6888</v>
      </c>
      <c r="C3232" s="1" t="s">
        <v>10926</v>
      </c>
      <c r="D3232" s="1" t="s">
        <v>10921</v>
      </c>
      <c r="E3232" s="2" t="s">
        <v>10926</v>
      </c>
      <c r="F3232" s="2" t="s">
        <v>10926</v>
      </c>
      <c r="G3232" s="2">
        <v>-2.4736447804675901E-2</v>
      </c>
      <c r="H3232" s="2">
        <v>-0.46842684136823398</v>
      </c>
      <c r="J3232" s="7">
        <v>-1.0212222801161881</v>
      </c>
      <c r="K3232" s="7">
        <v>8.8515725483945512E-2</v>
      </c>
      <c r="L3232" s="8">
        <v>0.37022432435086911</v>
      </c>
      <c r="M3232" s="10">
        <v>-0.52937546205680996</v>
      </c>
    </row>
    <row r="3233" spans="1:13" ht="15.75" x14ac:dyDescent="0.5">
      <c r="A3233" s="1" t="s">
        <v>4455</v>
      </c>
      <c r="B3233" s="1" t="s">
        <v>4456</v>
      </c>
      <c r="C3233" s="1" t="s">
        <v>10926</v>
      </c>
      <c r="D3233" s="1" t="s">
        <v>10921</v>
      </c>
      <c r="E3233" s="2" t="s">
        <v>10926</v>
      </c>
      <c r="F3233" s="2" t="s">
        <v>10926</v>
      </c>
      <c r="G3233" s="2">
        <v>-0.14630071740173201</v>
      </c>
      <c r="H3233" s="2">
        <v>-0.52464208878687801</v>
      </c>
      <c r="J3233" s="7">
        <v>-1.6229380155731823</v>
      </c>
      <c r="K3233" s="7">
        <v>-0.52031681825281495</v>
      </c>
      <c r="L3233" s="8">
        <v>0.36310751606893937</v>
      </c>
      <c r="M3233" s="10">
        <v>-6.8370348934283917E-3</v>
      </c>
    </row>
    <row r="3234" spans="1:13" ht="15.75" x14ac:dyDescent="0.5">
      <c r="A3234" s="1" t="s">
        <v>5151</v>
      </c>
      <c r="B3234" s="1" t="s">
        <v>5152</v>
      </c>
      <c r="C3234" s="1" t="s">
        <v>10926</v>
      </c>
      <c r="D3234" s="1" t="s">
        <v>10921</v>
      </c>
      <c r="E3234" s="2" t="s">
        <v>10926</v>
      </c>
      <c r="F3234" s="2" t="s">
        <v>10926</v>
      </c>
      <c r="G3234" s="2">
        <v>-0.153862086347479</v>
      </c>
      <c r="H3234" s="2">
        <v>-0.37221168858300102</v>
      </c>
      <c r="J3234" s="7">
        <v>-1.7306991820081894</v>
      </c>
      <c r="K3234" s="7">
        <v>-0.9084313834230151</v>
      </c>
      <c r="L3234" s="8">
        <v>8.2754117344646133E-2</v>
      </c>
      <c r="M3234" s="10">
        <v>-0.51661342071118432</v>
      </c>
    </row>
    <row r="3235" spans="1:13" ht="15.75" x14ac:dyDescent="0.5">
      <c r="A3235" s="1" t="s">
        <v>5849</v>
      </c>
      <c r="B3235" s="1" t="s">
        <v>5850</v>
      </c>
      <c r="C3235" s="1" t="s">
        <v>10926</v>
      </c>
      <c r="D3235" s="1" t="s">
        <v>10921</v>
      </c>
      <c r="E3235" s="2" t="s">
        <v>10926</v>
      </c>
      <c r="F3235" s="2" t="s">
        <v>10926</v>
      </c>
      <c r="G3235" s="2">
        <v>8.8952300838045395E-2</v>
      </c>
      <c r="H3235" s="2">
        <v>-3.1490637068470502E-2</v>
      </c>
      <c r="J3235" s="7">
        <v>-1.0420223479229764</v>
      </c>
      <c r="K3235" s="7">
        <v>-0.16981820152884969</v>
      </c>
      <c r="L3235" s="8">
        <v>0.13269046513878774</v>
      </c>
      <c r="M3235" s="10">
        <v>0.38164483673599836</v>
      </c>
    </row>
    <row r="3236" spans="1:13" ht="15.75" x14ac:dyDescent="0.5">
      <c r="A3236" s="1" t="s">
        <v>1093</v>
      </c>
      <c r="B3236" s="1" t="s">
        <v>1094</v>
      </c>
      <c r="C3236" s="1" t="s">
        <v>10926</v>
      </c>
      <c r="D3236" s="1" t="s">
        <v>10921</v>
      </c>
      <c r="E3236" s="2" t="s">
        <v>10926</v>
      </c>
      <c r="F3236" s="2" t="s">
        <v>10926</v>
      </c>
      <c r="G3236" s="2">
        <v>-2.5987860922926199E-2</v>
      </c>
      <c r="H3236" s="2">
        <v>-0.49009812429682298</v>
      </c>
      <c r="J3236" s="7">
        <v>1.1440563740293519</v>
      </c>
      <c r="K3236" s="7">
        <v>2.3739638846369293</v>
      </c>
      <c r="L3236" s="8">
        <v>0.4903938293523904</v>
      </c>
      <c r="M3236" s="10">
        <v>0.34792330342030681</v>
      </c>
    </row>
    <row r="3237" spans="1:13" ht="15.75" x14ac:dyDescent="0.5">
      <c r="A3237" s="1" t="s">
        <v>5511</v>
      </c>
      <c r="B3237" s="1" t="s">
        <v>5512</v>
      </c>
      <c r="C3237" s="1" t="s">
        <v>10926</v>
      </c>
      <c r="D3237" s="1" t="s">
        <v>10921</v>
      </c>
      <c r="E3237" s="2" t="s">
        <v>10926</v>
      </c>
      <c r="F3237" s="2" t="s">
        <v>10926</v>
      </c>
      <c r="G3237" s="2">
        <v>-8.7794178375702303E-2</v>
      </c>
      <c r="H3237" s="2">
        <v>-0.50568266439541498</v>
      </c>
      <c r="J3237" s="7">
        <v>-0.27063627164257975</v>
      </c>
      <c r="K3237" s="7">
        <v>0.77515974576422464</v>
      </c>
      <c r="L3237" s="8">
        <v>0.30628233615842976</v>
      </c>
      <c r="M3237" s="10">
        <v>1.346924240787338E-2</v>
      </c>
    </row>
    <row r="3238" spans="1:13" ht="15.75" x14ac:dyDescent="0.5">
      <c r="A3238" s="1" t="s">
        <v>4587</v>
      </c>
      <c r="B3238" s="1" t="s">
        <v>4588</v>
      </c>
      <c r="C3238" s="1" t="s">
        <v>10926</v>
      </c>
      <c r="D3238" s="1" t="s">
        <v>10921</v>
      </c>
      <c r="E3238" s="2" t="s">
        <v>10926</v>
      </c>
      <c r="F3238" s="2" t="s">
        <v>10926</v>
      </c>
      <c r="G3238" s="2">
        <v>0.11893236463173799</v>
      </c>
      <c r="H3238" s="2">
        <v>-0.68691354986305697</v>
      </c>
      <c r="J3238" s="7">
        <v>-1.098784799123764</v>
      </c>
      <c r="K3238" s="7">
        <v>-0.32596492783775638</v>
      </c>
      <c r="L3238" s="8">
        <v>3.3306190038269845E-2</v>
      </c>
      <c r="M3238" s="10">
        <v>-0.19210985440040534</v>
      </c>
    </row>
    <row r="3239" spans="1:13" ht="15.75" x14ac:dyDescent="0.5">
      <c r="A3239" s="1" t="s">
        <v>2975</v>
      </c>
      <c r="B3239" s="1" t="s">
        <v>2976</v>
      </c>
      <c r="C3239" s="1" t="s">
        <v>10926</v>
      </c>
      <c r="D3239" s="1" t="s">
        <v>10921</v>
      </c>
      <c r="E3239" s="2" t="s">
        <v>10926</v>
      </c>
      <c r="F3239" s="2" t="s">
        <v>10926</v>
      </c>
      <c r="G3239" s="2">
        <v>-0.17659963828626599</v>
      </c>
      <c r="H3239" s="2">
        <v>-0.725969496596376</v>
      </c>
      <c r="J3239" s="7">
        <v>-0.98110963105897475</v>
      </c>
      <c r="K3239" s="7">
        <v>8.672721038936268E-2</v>
      </c>
      <c r="L3239" s="8">
        <v>0.32832316020095087</v>
      </c>
      <c r="M3239" s="10">
        <v>-0.11825580873586609</v>
      </c>
    </row>
    <row r="3240" spans="1:13" ht="15.75" x14ac:dyDescent="0.5">
      <c r="A3240" s="1" t="s">
        <v>284</v>
      </c>
      <c r="B3240" s="1" t="s">
        <v>285</v>
      </c>
      <c r="C3240" s="1" t="s">
        <v>10921</v>
      </c>
      <c r="D3240" s="1" t="s">
        <v>10921</v>
      </c>
      <c r="E3240" s="2" t="s">
        <v>10921</v>
      </c>
      <c r="F3240" s="2" t="s">
        <v>10921</v>
      </c>
      <c r="G3240" s="2">
        <v>1.3666818554474101</v>
      </c>
      <c r="H3240" s="2">
        <v>2.6822289429625901</v>
      </c>
      <c r="I3240" s="1" t="s">
        <v>10924</v>
      </c>
      <c r="J3240" s="7">
        <v>1.4722192174624198</v>
      </c>
      <c r="K3240" s="7">
        <v>2.4088903351772881</v>
      </c>
      <c r="L3240" s="8">
        <v>0.19715743645512229</v>
      </c>
      <c r="M3240" s="10">
        <v>1.6399162724733287</v>
      </c>
    </row>
    <row r="3241" spans="1:13" ht="15.75" x14ac:dyDescent="0.5">
      <c r="A3241" s="1" t="s">
        <v>2753</v>
      </c>
      <c r="B3241" s="1" t="s">
        <v>2754</v>
      </c>
      <c r="C3241" s="1" t="s">
        <v>10926</v>
      </c>
      <c r="D3241" s="1" t="s">
        <v>10921</v>
      </c>
      <c r="F3241" s="2" t="s">
        <v>10926</v>
      </c>
      <c r="G3241" s="2">
        <v>0.448364653597767</v>
      </c>
      <c r="H3241" s="2">
        <v>-0.14855583458642399</v>
      </c>
      <c r="J3241" s="7">
        <v>1.1403617264058592</v>
      </c>
      <c r="K3241" s="7">
        <v>1.480139615260522</v>
      </c>
      <c r="L3241" s="8">
        <v>-0.39973579240344709</v>
      </c>
      <c r="M3241" s="10"/>
    </row>
    <row r="3242" spans="1:13" ht="15.75" x14ac:dyDescent="0.5">
      <c r="A3242" s="1" t="s">
        <v>10205</v>
      </c>
      <c r="B3242" s="1" t="s">
        <v>10205</v>
      </c>
      <c r="C3242" s="1" t="s">
        <v>10926</v>
      </c>
      <c r="D3242" s="1" t="s">
        <v>10921</v>
      </c>
      <c r="H3242" s="2">
        <v>1.2619677044098501</v>
      </c>
      <c r="J3242" s="7">
        <v>0.76937940719983755</v>
      </c>
      <c r="K3242" s="7" t="s">
        <v>10929</v>
      </c>
      <c r="L3242" s="8"/>
      <c r="M3242" s="10"/>
    </row>
    <row r="3243" spans="1:13" ht="15.75" x14ac:dyDescent="0.5">
      <c r="A3243" s="1" t="s">
        <v>192</v>
      </c>
      <c r="B3243" s="1" t="s">
        <v>193</v>
      </c>
      <c r="C3243" s="1" t="s">
        <v>10926</v>
      </c>
      <c r="D3243" s="1" t="s">
        <v>10921</v>
      </c>
      <c r="E3243" s="2" t="s">
        <v>10921</v>
      </c>
      <c r="F3243" s="2" t="s">
        <v>10921</v>
      </c>
      <c r="G3243" s="2">
        <v>1.61137029243519</v>
      </c>
      <c r="H3243" s="2">
        <v>2.6402524914788699</v>
      </c>
      <c r="I3243" s="1" t="s">
        <v>10923</v>
      </c>
      <c r="J3243" s="7">
        <v>0.60445101169179971</v>
      </c>
      <c r="K3243" s="7">
        <v>1.8652948022186426</v>
      </c>
      <c r="L3243" s="8">
        <v>0.52133010926723589</v>
      </c>
      <c r="M3243" s="10">
        <v>0.72891981783693127</v>
      </c>
    </row>
    <row r="3244" spans="1:13" ht="15.75" x14ac:dyDescent="0.5">
      <c r="A3244" s="1" t="s">
        <v>3673</v>
      </c>
      <c r="B3244" s="1" t="s">
        <v>3674</v>
      </c>
      <c r="C3244" s="1" t="s">
        <v>10926</v>
      </c>
      <c r="D3244" s="1" t="s">
        <v>10921</v>
      </c>
      <c r="E3244" s="2" t="s">
        <v>10926</v>
      </c>
      <c r="F3244" s="2" t="s">
        <v>10926</v>
      </c>
      <c r="G3244" s="2">
        <v>-3.4561223793481803E-2</v>
      </c>
      <c r="H3244" s="2">
        <v>-0.48805566424244801</v>
      </c>
      <c r="J3244" s="7">
        <v>-0.12698052091251175</v>
      </c>
      <c r="K3244" s="7">
        <v>0.68287246015610015</v>
      </c>
      <c r="L3244" s="8">
        <v>7.0339299816400788E-2</v>
      </c>
      <c r="M3244" s="10">
        <v>9.3378645793362764E-3</v>
      </c>
    </row>
    <row r="3245" spans="1:13" ht="15.75" x14ac:dyDescent="0.5">
      <c r="A3245" s="1" t="s">
        <v>2157</v>
      </c>
      <c r="B3245" s="1" t="s">
        <v>2158</v>
      </c>
      <c r="C3245" s="1" t="s">
        <v>10926</v>
      </c>
      <c r="D3245" s="1" t="s">
        <v>10921</v>
      </c>
      <c r="E3245" s="2" t="s">
        <v>10926</v>
      </c>
      <c r="F3245" s="2" t="s">
        <v>10926</v>
      </c>
      <c r="G3245" s="2">
        <v>-6.2269356276393302E-2</v>
      </c>
      <c r="H3245" s="2">
        <v>-0.67888714499888303</v>
      </c>
      <c r="J3245" s="7">
        <v>-0.63144951543378502</v>
      </c>
      <c r="K3245" s="7">
        <v>0.81947738840265483</v>
      </c>
      <c r="L3245" s="8">
        <v>0.711413222582298</v>
      </c>
      <c r="M3245" s="10">
        <v>2.5535092107137482E-2</v>
      </c>
    </row>
    <row r="3246" spans="1:13" ht="15.75" x14ac:dyDescent="0.5">
      <c r="A3246" s="1" t="s">
        <v>3277</v>
      </c>
      <c r="B3246" s="1" t="s">
        <v>3278</v>
      </c>
      <c r="C3246" s="1" t="s">
        <v>10926</v>
      </c>
      <c r="D3246" s="1" t="s">
        <v>10921</v>
      </c>
      <c r="E3246" s="2" t="s">
        <v>10926</v>
      </c>
      <c r="F3246" s="2" t="s">
        <v>10926</v>
      </c>
      <c r="G3246" s="2">
        <v>-0.11762459246061401</v>
      </c>
      <c r="H3246" s="2">
        <v>-1.0688813368241701</v>
      </c>
      <c r="J3246" s="7">
        <v>-0.94596280001737576</v>
      </c>
      <c r="K3246" s="7">
        <v>0.14724106641334195</v>
      </c>
      <c r="L3246" s="8">
        <v>0.3536901851719601</v>
      </c>
      <c r="M3246" s="10">
        <v>2.6073511609893383E-2</v>
      </c>
    </row>
    <row r="3247" spans="1:13" ht="15.75" x14ac:dyDescent="0.5">
      <c r="A3247" s="1" t="s">
        <v>2035</v>
      </c>
      <c r="B3247" s="1" t="s">
        <v>2035</v>
      </c>
      <c r="C3247" s="1" t="s">
        <v>10926</v>
      </c>
      <c r="D3247" s="1" t="s">
        <v>10921</v>
      </c>
      <c r="E3247" s="2" t="s">
        <v>10926</v>
      </c>
      <c r="F3247" s="2" t="s">
        <v>10926</v>
      </c>
      <c r="G3247" s="2">
        <v>8.8188692447193795E-2</v>
      </c>
      <c r="H3247" s="2">
        <v>-0.44755853139237001</v>
      </c>
      <c r="I3247" s="1" t="s">
        <v>10925</v>
      </c>
      <c r="J3247" s="7">
        <v>0.57670317256909931</v>
      </c>
      <c r="K3247" s="7">
        <v>1.8110427933202851</v>
      </c>
      <c r="L3247" s="8">
        <v>0.49482593949823084</v>
      </c>
      <c r="M3247" s="10"/>
    </row>
    <row r="3248" spans="1:13" ht="15.75" x14ac:dyDescent="0.5">
      <c r="A3248" s="1" t="s">
        <v>8491</v>
      </c>
      <c r="B3248" s="1" t="s">
        <v>8492</v>
      </c>
      <c r="C3248" s="1" t="s">
        <v>10926</v>
      </c>
      <c r="D3248" s="1" t="s">
        <v>10921</v>
      </c>
      <c r="E3248" s="2" t="s">
        <v>10926</v>
      </c>
      <c r="F3248" s="2" t="s">
        <v>10926</v>
      </c>
      <c r="G3248" s="2">
        <v>-0.26383213365663</v>
      </c>
      <c r="H3248" s="2">
        <v>-0.77140187043062802</v>
      </c>
      <c r="J3248" s="7">
        <v>-0.45855119768137165</v>
      </c>
      <c r="K3248" s="7">
        <v>1.3241521001702397</v>
      </c>
      <c r="L3248" s="8">
        <v>1.0431896165935468</v>
      </c>
      <c r="M3248" s="10">
        <v>-0.56411996773393469</v>
      </c>
    </row>
    <row r="3249" spans="1:13" ht="15.75" x14ac:dyDescent="0.5">
      <c r="A3249" s="1" t="s">
        <v>10206</v>
      </c>
      <c r="B3249" s="1" t="s">
        <v>10206</v>
      </c>
      <c r="C3249" s="1" t="s">
        <v>10926</v>
      </c>
      <c r="D3249" s="1" t="s">
        <v>10921</v>
      </c>
      <c r="G3249" s="2">
        <v>0.21836463213948401</v>
      </c>
      <c r="H3249" s="2">
        <v>-2.7540316588215701E-2</v>
      </c>
      <c r="J3249" s="7">
        <v>-0.25210032020683304</v>
      </c>
      <c r="K3249" s="7">
        <v>0.64955238696558715</v>
      </c>
      <c r="L3249" s="8">
        <v>0.16213902592400564</v>
      </c>
      <c r="M3249" s="10"/>
    </row>
    <row r="3250" spans="1:13" ht="15.75" x14ac:dyDescent="0.5">
      <c r="A3250" s="1" t="s">
        <v>3787</v>
      </c>
      <c r="B3250" s="1" t="s">
        <v>3788</v>
      </c>
      <c r="C3250" s="1" t="s">
        <v>10926</v>
      </c>
      <c r="D3250" s="1" t="s">
        <v>10921</v>
      </c>
      <c r="E3250" s="2" t="s">
        <v>10926</v>
      </c>
      <c r="F3250" s="2" t="s">
        <v>10926</v>
      </c>
      <c r="G3250" s="2">
        <v>-0.271855877081703</v>
      </c>
      <c r="H3250" s="2">
        <v>-0.923259503403009</v>
      </c>
      <c r="J3250" s="7">
        <v>-0.71194302163515988</v>
      </c>
      <c r="K3250" s="7">
        <v>0.18948818569238793</v>
      </c>
      <c r="L3250" s="8">
        <v>0.1619175260852912</v>
      </c>
      <c r="M3250" s="10">
        <v>-0.1175996084476397</v>
      </c>
    </row>
    <row r="3251" spans="1:13" ht="15.75" x14ac:dyDescent="0.5">
      <c r="A3251" s="1" t="s">
        <v>819</v>
      </c>
      <c r="B3251" s="1" t="s">
        <v>820</v>
      </c>
      <c r="C3251" s="1" t="s">
        <v>10926</v>
      </c>
      <c r="D3251" s="1" t="s">
        <v>10921</v>
      </c>
      <c r="E3251" s="2" t="s">
        <v>10926</v>
      </c>
      <c r="F3251" s="2" t="s">
        <v>10926</v>
      </c>
      <c r="G3251" s="2">
        <v>0.96201946441292696</v>
      </c>
      <c r="H3251" s="2">
        <v>-0.73781586529711696</v>
      </c>
      <c r="J3251" s="7">
        <v>-0.4404599637924636</v>
      </c>
      <c r="K3251" s="7">
        <v>0.56496705487968302</v>
      </c>
      <c r="L3251" s="8">
        <v>0.26591333741801643</v>
      </c>
      <c r="M3251" s="10"/>
    </row>
    <row r="3252" spans="1:13" ht="15.75" x14ac:dyDescent="0.5">
      <c r="A3252" s="1" t="s">
        <v>4377</v>
      </c>
      <c r="B3252" s="1" t="s">
        <v>4378</v>
      </c>
      <c r="C3252" s="1" t="s">
        <v>10926</v>
      </c>
      <c r="D3252" s="1" t="s">
        <v>10921</v>
      </c>
      <c r="E3252" s="2" t="s">
        <v>10926</v>
      </c>
      <c r="F3252" s="2" t="s">
        <v>10926</v>
      </c>
      <c r="G3252" s="2">
        <v>-0.326786859468428</v>
      </c>
      <c r="H3252" s="2">
        <v>-0.923341946659885</v>
      </c>
      <c r="J3252" s="7">
        <v>-0.84661597501711261</v>
      </c>
      <c r="K3252" s="7">
        <v>0.50941940615403225</v>
      </c>
      <c r="L3252" s="8">
        <v>0.61652169992116179</v>
      </c>
      <c r="M3252" s="10">
        <v>-0.26303440583379378</v>
      </c>
    </row>
    <row r="3253" spans="1:13" ht="15.75" x14ac:dyDescent="0.5">
      <c r="A3253" s="1" t="s">
        <v>737</v>
      </c>
      <c r="B3253" s="1" t="s">
        <v>738</v>
      </c>
      <c r="C3253" s="1" t="s">
        <v>10921</v>
      </c>
      <c r="D3253" s="1" t="s">
        <v>10921</v>
      </c>
      <c r="E3253" s="2" t="s">
        <v>10926</v>
      </c>
      <c r="F3253" s="2" t="s">
        <v>10926</v>
      </c>
      <c r="G3253" s="2">
        <v>-0.23273732268752201</v>
      </c>
      <c r="H3253" s="2">
        <v>-0.82050682287469601</v>
      </c>
      <c r="J3253" s="7">
        <v>-0.27402825396989561</v>
      </c>
      <c r="K3253" s="7">
        <v>0.84389081234953045</v>
      </c>
      <c r="L3253" s="8">
        <v>0.37840538506909449</v>
      </c>
      <c r="M3253" s="10">
        <v>-0.16218446979328502</v>
      </c>
    </row>
    <row r="3254" spans="1:13" ht="15.75" x14ac:dyDescent="0.5">
      <c r="A3254" s="1" t="s">
        <v>2867</v>
      </c>
      <c r="B3254" s="1" t="s">
        <v>2868</v>
      </c>
      <c r="C3254" s="1" t="s">
        <v>10926</v>
      </c>
      <c r="D3254" s="1" t="s">
        <v>10921</v>
      </c>
      <c r="E3254" s="2" t="s">
        <v>10926</v>
      </c>
      <c r="F3254" s="2" t="s">
        <v>10926</v>
      </c>
      <c r="G3254" s="2">
        <v>-0.406778658286857</v>
      </c>
      <c r="H3254" s="2">
        <v>-1.0983239932298701</v>
      </c>
      <c r="J3254" s="7">
        <v>-1.3511052496950666</v>
      </c>
      <c r="K3254" s="7">
        <v>-0.51884877484537173</v>
      </c>
      <c r="L3254" s="8">
        <v>9.2742793592418452E-2</v>
      </c>
      <c r="M3254" s="10">
        <v>-1.9259994185562235</v>
      </c>
    </row>
    <row r="3255" spans="1:13" ht="15.75" x14ac:dyDescent="0.5">
      <c r="A3255" s="1" t="s">
        <v>4021</v>
      </c>
      <c r="B3255" s="1" t="s">
        <v>4022</v>
      </c>
      <c r="C3255" s="1" t="s">
        <v>10926</v>
      </c>
      <c r="D3255" s="1" t="s">
        <v>10921</v>
      </c>
      <c r="E3255" s="2" t="s">
        <v>10926</v>
      </c>
      <c r="F3255" s="2" t="s">
        <v>10926</v>
      </c>
      <c r="G3255" s="2">
        <v>5.0333993389513901E-2</v>
      </c>
      <c r="H3255" s="2">
        <v>-0.662471482630411</v>
      </c>
      <c r="J3255" s="7">
        <v>-0.67148186753401429</v>
      </c>
      <c r="K3255" s="7">
        <v>0.28116498097977793</v>
      </c>
      <c r="L3255" s="8">
        <v>0.21313316725172024</v>
      </c>
      <c r="M3255" s="10">
        <v>-0.30449579141443822</v>
      </c>
    </row>
    <row r="3256" spans="1:13" ht="15.75" x14ac:dyDescent="0.5">
      <c r="A3256" s="1" t="s">
        <v>4805</v>
      </c>
      <c r="B3256" s="1" t="s">
        <v>4806</v>
      </c>
      <c r="C3256" s="1" t="s">
        <v>10926</v>
      </c>
      <c r="D3256" s="1" t="s">
        <v>10921</v>
      </c>
      <c r="F3256" s="2" t="s">
        <v>10926</v>
      </c>
      <c r="G3256" s="2">
        <v>0.26142797358444197</v>
      </c>
      <c r="H3256" s="2">
        <v>-0.82272052622377601</v>
      </c>
      <c r="J3256" s="7">
        <v>-0.33015626635112955</v>
      </c>
      <c r="K3256" s="7">
        <v>0.70332364340274267</v>
      </c>
      <c r="L3256" s="8">
        <v>0.29396622849738324</v>
      </c>
      <c r="M3256" s="10"/>
    </row>
    <row r="3257" spans="1:13" ht="15.75" x14ac:dyDescent="0.5">
      <c r="A3257" s="1" t="s">
        <v>7262</v>
      </c>
      <c r="B3257" s="1" t="s">
        <v>7263</v>
      </c>
      <c r="C3257" s="1" t="s">
        <v>10926</v>
      </c>
      <c r="D3257" s="1" t="s">
        <v>10921</v>
      </c>
      <c r="E3257" s="2" t="s">
        <v>10926</v>
      </c>
      <c r="F3257" s="2" t="s">
        <v>10926</v>
      </c>
      <c r="G3257" s="2">
        <v>-0.111369485567668</v>
      </c>
      <c r="H3257" s="2">
        <v>-0.58560384703318702</v>
      </c>
      <c r="J3257" s="7">
        <v>-1.0552338214074777</v>
      </c>
      <c r="K3257" s="7">
        <v>0.15473651661584603</v>
      </c>
      <c r="L3257" s="8">
        <v>0.47045665676823156</v>
      </c>
      <c r="M3257" s="10">
        <v>-0.6416332499201931</v>
      </c>
    </row>
    <row r="3258" spans="1:13" ht="15.75" x14ac:dyDescent="0.5">
      <c r="A3258" s="1" t="s">
        <v>2076</v>
      </c>
      <c r="B3258" s="1" t="s">
        <v>2077</v>
      </c>
      <c r="C3258" s="1" t="s">
        <v>10921</v>
      </c>
      <c r="D3258" s="1" t="s">
        <v>10921</v>
      </c>
      <c r="G3258" s="2">
        <v>1.45936791223671</v>
      </c>
      <c r="H3258" s="2">
        <v>0.15922788132400301</v>
      </c>
      <c r="I3258" s="1" t="s">
        <v>10925</v>
      </c>
      <c r="J3258" s="7">
        <v>7.7712864729646496</v>
      </c>
      <c r="K3258" s="7">
        <v>13.169188639804544</v>
      </c>
      <c r="L3258" s="8">
        <v>4.6583884855854949</v>
      </c>
      <c r="M3258" s="10">
        <v>4.257392259257017</v>
      </c>
    </row>
    <row r="3259" spans="1:13" ht="15.75" x14ac:dyDescent="0.5">
      <c r="A3259" s="1" t="s">
        <v>10207</v>
      </c>
      <c r="B3259" s="1" t="s">
        <v>10207</v>
      </c>
      <c r="C3259" s="1" t="s">
        <v>10926</v>
      </c>
      <c r="D3259" s="1" t="s">
        <v>10921</v>
      </c>
      <c r="E3259" s="2" t="s">
        <v>10926</v>
      </c>
      <c r="F3259" s="2" t="s">
        <v>10926</v>
      </c>
      <c r="G3259" s="2">
        <v>-0.10777510425550101</v>
      </c>
      <c r="H3259" s="2">
        <v>-0.28556679421498099</v>
      </c>
      <c r="J3259" s="7">
        <v>0.73475644226698444</v>
      </c>
      <c r="K3259" s="7">
        <v>1.381619181712435</v>
      </c>
      <c r="L3259" s="8">
        <v>-9.2650941807226481E-2</v>
      </c>
      <c r="M3259" s="10">
        <v>1.9539265566154902</v>
      </c>
    </row>
    <row r="3260" spans="1:13" ht="15.75" x14ac:dyDescent="0.5">
      <c r="A3260" s="1" t="s">
        <v>4965</v>
      </c>
      <c r="B3260" s="1" t="s">
        <v>4966</v>
      </c>
      <c r="C3260" s="1" t="s">
        <v>10926</v>
      </c>
      <c r="D3260" s="1" t="s">
        <v>10921</v>
      </c>
      <c r="F3260" s="2" t="s">
        <v>10926</v>
      </c>
      <c r="G3260" s="2">
        <v>0.37183359857222997</v>
      </c>
      <c r="H3260" s="2">
        <v>-0.51404036558407395</v>
      </c>
      <c r="J3260" s="7">
        <v>-2.0880607462877165</v>
      </c>
      <c r="K3260" s="7">
        <v>-0.41801089685109588</v>
      </c>
      <c r="L3260" s="8">
        <v>0.93053616818340135</v>
      </c>
      <c r="M3260" s="10"/>
    </row>
    <row r="3261" spans="1:13" ht="15.75" x14ac:dyDescent="0.5">
      <c r="A3261" s="1" t="s">
        <v>1342</v>
      </c>
      <c r="B3261" s="1" t="s">
        <v>1342</v>
      </c>
      <c r="C3261" s="1" t="s">
        <v>10926</v>
      </c>
      <c r="D3261" s="1" t="s">
        <v>10921</v>
      </c>
      <c r="E3261" s="2" t="s">
        <v>10926</v>
      </c>
      <c r="F3261" s="2" t="s">
        <v>10926</v>
      </c>
      <c r="G3261" s="2">
        <v>0.61170161391827904</v>
      </c>
      <c r="H3261" s="2">
        <v>1.4042108435790399</v>
      </c>
      <c r="J3261" s="7">
        <v>-0.57510949048306959</v>
      </c>
      <c r="K3261" s="7">
        <v>0.45951380483610327</v>
      </c>
      <c r="L3261" s="8">
        <v>0.29510961406977809</v>
      </c>
      <c r="M3261" s="10"/>
    </row>
    <row r="3262" spans="1:13" ht="15.75" x14ac:dyDescent="0.5">
      <c r="A3262" s="1" t="s">
        <v>10887</v>
      </c>
      <c r="B3262" s="1" t="s">
        <v>10888</v>
      </c>
      <c r="C3262" s="1" t="s">
        <v>10926</v>
      </c>
      <c r="D3262" s="1" t="s">
        <v>10921</v>
      </c>
      <c r="E3262" s="2" t="s">
        <v>10926</v>
      </c>
      <c r="F3262" s="2" t="s">
        <v>10926</v>
      </c>
      <c r="G3262" s="2">
        <v>0.40869029320642197</v>
      </c>
      <c r="H3262" s="2">
        <v>-0.74540626772734297</v>
      </c>
      <c r="J3262" s="7">
        <v>-0.62293801557585626</v>
      </c>
      <c r="K3262" s="7">
        <v>0.36468217988705409</v>
      </c>
      <c r="L3262" s="8">
        <v>0.2481065142106868</v>
      </c>
      <c r="M3262" s="10">
        <v>0.40631292634885202</v>
      </c>
    </row>
    <row r="3263" spans="1:13" ht="15.75" x14ac:dyDescent="0.5">
      <c r="A3263" s="1" t="s">
        <v>493</v>
      </c>
      <c r="B3263" s="1" t="s">
        <v>494</v>
      </c>
      <c r="C3263" s="1" t="s">
        <v>10926</v>
      </c>
      <c r="D3263" s="1" t="s">
        <v>10921</v>
      </c>
      <c r="E3263" s="2" t="s">
        <v>10926</v>
      </c>
      <c r="F3263" s="2" t="s">
        <v>10921</v>
      </c>
      <c r="G3263" s="2">
        <v>1.06811650725313</v>
      </c>
      <c r="H3263" s="2">
        <v>2.56634508131269</v>
      </c>
      <c r="I3263" s="1" t="s">
        <v>10923</v>
      </c>
      <c r="J3263" s="7">
        <v>2.4655473414982011E-2</v>
      </c>
      <c r="K3263" s="7">
        <v>1.3224219768326877</v>
      </c>
      <c r="L3263" s="8">
        <v>0.55825282216308925</v>
      </c>
      <c r="M3263" s="10">
        <v>0.35937332416384499</v>
      </c>
    </row>
    <row r="3264" spans="1:13" ht="15.75" x14ac:dyDescent="0.5">
      <c r="A3264" s="1" t="s">
        <v>473</v>
      </c>
      <c r="B3264" s="1" t="s">
        <v>474</v>
      </c>
      <c r="C3264" s="1" t="s">
        <v>10921</v>
      </c>
      <c r="D3264" s="1" t="s">
        <v>10921</v>
      </c>
      <c r="E3264" s="2" t="s">
        <v>10926</v>
      </c>
      <c r="F3264" s="2" t="s">
        <v>10921</v>
      </c>
      <c r="G3264" s="2">
        <v>0.93197421912683298</v>
      </c>
      <c r="H3264" s="2">
        <v>2.2752229934153001</v>
      </c>
      <c r="I3264" s="1" t="s">
        <v>10923</v>
      </c>
      <c r="J3264" s="7">
        <v>-0.45472715594220775</v>
      </c>
      <c r="K3264" s="7">
        <v>0.63199401557811763</v>
      </c>
      <c r="L3264" s="8">
        <v>0.3472074902624836</v>
      </c>
      <c r="M3264" s="10">
        <v>0.43262118314118736</v>
      </c>
    </row>
    <row r="3265" spans="1:13" ht="15.75" x14ac:dyDescent="0.5">
      <c r="A3265" s="1" t="s">
        <v>9355</v>
      </c>
      <c r="B3265" s="1" t="s">
        <v>9356</v>
      </c>
      <c r="C3265" s="1" t="s">
        <v>10926</v>
      </c>
      <c r="D3265" s="1" t="s">
        <v>10921</v>
      </c>
      <c r="E3265" s="2" t="s">
        <v>10926</v>
      </c>
      <c r="F3265" s="2" t="s">
        <v>10926</v>
      </c>
      <c r="G3265" s="2">
        <v>5.7334145921732201E-2</v>
      </c>
      <c r="H3265" s="2">
        <v>-0.80599185890013003</v>
      </c>
      <c r="J3265" s="7">
        <v>-0.69651914795728131</v>
      </c>
      <c r="K3265" s="7">
        <v>0.86355092257015431</v>
      </c>
      <c r="L3265" s="8">
        <v>0.82055638928120145</v>
      </c>
      <c r="M3265" s="10">
        <v>0.56905610981179544</v>
      </c>
    </row>
    <row r="3266" spans="1:13" ht="15.75" x14ac:dyDescent="0.5">
      <c r="A3266" s="1" t="s">
        <v>9193</v>
      </c>
      <c r="B3266" s="1" t="s">
        <v>9194</v>
      </c>
      <c r="C3266" s="1" t="s">
        <v>10926</v>
      </c>
      <c r="D3266" s="1" t="s">
        <v>10921</v>
      </c>
      <c r="E3266" s="2" t="s">
        <v>10926</v>
      </c>
      <c r="F3266" s="2" t="s">
        <v>10926</v>
      </c>
      <c r="G3266" s="2">
        <v>-0.107429752726588</v>
      </c>
      <c r="H3266" s="2">
        <v>-0.64694116455916995</v>
      </c>
      <c r="J3266" s="7">
        <v>-0.11224192470199132</v>
      </c>
      <c r="K3266" s="7">
        <v>0.83666777227825162</v>
      </c>
      <c r="L3266" s="8">
        <v>0.20939601572458436</v>
      </c>
      <c r="M3266" s="10">
        <v>0.48930253751272385</v>
      </c>
    </row>
    <row r="3267" spans="1:13" ht="15.75" x14ac:dyDescent="0.5">
      <c r="A3267" s="1" t="s">
        <v>1852</v>
      </c>
      <c r="B3267" s="1" t="s">
        <v>1853</v>
      </c>
      <c r="C3267" s="1" t="s">
        <v>10921</v>
      </c>
      <c r="D3267" s="1" t="s">
        <v>10921</v>
      </c>
      <c r="E3267" s="2" t="s">
        <v>10926</v>
      </c>
      <c r="F3267" s="2" t="s">
        <v>10926</v>
      </c>
      <c r="G3267" s="2">
        <v>-6.9187371468086303E-2</v>
      </c>
      <c r="H3267" s="2">
        <v>-0.47258829101629402</v>
      </c>
      <c r="I3267" s="1" t="s">
        <v>10925</v>
      </c>
      <c r="J3267" s="7">
        <v>-0.62469296675005992</v>
      </c>
      <c r="K3267" s="7">
        <v>0.34614589472948493</v>
      </c>
      <c r="L3267" s="8">
        <v>0.23132518023756732</v>
      </c>
      <c r="M3267" s="10">
        <v>0.25997570879846943</v>
      </c>
    </row>
    <row r="3268" spans="1:13" ht="15.75" x14ac:dyDescent="0.5">
      <c r="A3268" s="1" t="s">
        <v>2207</v>
      </c>
      <c r="B3268" s="1" t="s">
        <v>2208</v>
      </c>
      <c r="C3268" s="1" t="s">
        <v>10926</v>
      </c>
      <c r="D3268" s="1" t="s">
        <v>10921</v>
      </c>
      <c r="E3268" s="2" t="s">
        <v>10926</v>
      </c>
      <c r="F3268" s="2" t="s">
        <v>10926</v>
      </c>
      <c r="G3268" s="2">
        <v>-0.13736237757135999</v>
      </c>
      <c r="H3268" s="2">
        <v>-0.46222762490974001</v>
      </c>
      <c r="J3268" s="7">
        <v>-1.4832536495537725</v>
      </c>
      <c r="K3268" s="7">
        <v>-0.41189677569083294</v>
      </c>
      <c r="L3268" s="8">
        <v>0.33184319260072787</v>
      </c>
      <c r="M3268" s="10">
        <v>-0.87175900534740891</v>
      </c>
    </row>
    <row r="3269" spans="1:13" ht="15.75" x14ac:dyDescent="0.5">
      <c r="A3269" s="1" t="s">
        <v>3709</v>
      </c>
      <c r="B3269" s="1" t="s">
        <v>3710</v>
      </c>
      <c r="C3269" s="1" t="s">
        <v>10926</v>
      </c>
      <c r="D3269" s="1" t="s">
        <v>10921</v>
      </c>
      <c r="E3269" s="2" t="s">
        <v>10926</v>
      </c>
      <c r="F3269" s="2" t="s">
        <v>10926</v>
      </c>
      <c r="G3269" s="2">
        <v>0.33201581098842597</v>
      </c>
      <c r="H3269" s="2">
        <v>-0.87142132559767405</v>
      </c>
      <c r="J3269" s="7">
        <v>-0.18236542419106619</v>
      </c>
      <c r="K3269" s="7">
        <v>0.51744885095217874</v>
      </c>
      <c r="L3269" s="8">
        <v>-3.9699406112113055E-2</v>
      </c>
      <c r="M3269" s="10"/>
    </row>
    <row r="3270" spans="1:13" ht="15.75" x14ac:dyDescent="0.5">
      <c r="A3270" s="1" t="s">
        <v>10208</v>
      </c>
      <c r="B3270" s="1" t="s">
        <v>10208</v>
      </c>
      <c r="C3270" s="1" t="s">
        <v>10926</v>
      </c>
      <c r="D3270" s="1" t="s">
        <v>10921</v>
      </c>
      <c r="H3270" s="2">
        <v>-0.738033176141483</v>
      </c>
      <c r="J3270" s="7">
        <v>-0.18918131895311852</v>
      </c>
      <c r="K3270" s="7" t="s">
        <v>10929</v>
      </c>
      <c r="L3270" s="8"/>
      <c r="M3270" s="10"/>
    </row>
    <row r="3271" spans="1:13" ht="15.75" x14ac:dyDescent="0.5">
      <c r="A3271" s="1" t="s">
        <v>2139</v>
      </c>
      <c r="B3271" s="1" t="s">
        <v>2140</v>
      </c>
      <c r="C3271" s="1" t="s">
        <v>10926</v>
      </c>
      <c r="D3271" s="1" t="s">
        <v>10921</v>
      </c>
      <c r="F3271" s="2" t="s">
        <v>10926</v>
      </c>
      <c r="G3271" s="2">
        <v>0.46347165957598702</v>
      </c>
      <c r="H3271" s="2">
        <v>-0.58878695353673505</v>
      </c>
      <c r="J3271" s="7">
        <v>-5.3572369906891744E-2</v>
      </c>
      <c r="K3271" s="7">
        <v>1.6268323104608204</v>
      </c>
      <c r="L3271" s="8">
        <v>0.94089099911104601</v>
      </c>
      <c r="M3271" s="10"/>
    </row>
    <row r="3272" spans="1:13" ht="15.75" x14ac:dyDescent="0.5">
      <c r="A3272" s="1" t="s">
        <v>3217</v>
      </c>
      <c r="B3272" s="1" t="s">
        <v>3218</v>
      </c>
      <c r="C3272" s="1" t="s">
        <v>10926</v>
      </c>
      <c r="D3272" s="1" t="s">
        <v>10921</v>
      </c>
      <c r="E3272" s="2" t="s">
        <v>10926</v>
      </c>
      <c r="F3272" s="2" t="s">
        <v>10926</v>
      </c>
      <c r="G3272" s="2">
        <v>-0.35645847015283999</v>
      </c>
      <c r="H3272" s="2">
        <v>-1.25260888903613</v>
      </c>
      <c r="I3272" s="1" t="s">
        <v>10924</v>
      </c>
      <c r="J3272" s="7">
        <v>-0.75310530777578322</v>
      </c>
      <c r="K3272" s="7">
        <v>-0.46322652224018634</v>
      </c>
      <c r="L3272" s="8">
        <v>-0.44963489571023507</v>
      </c>
      <c r="M3272" s="10">
        <v>-0.91864739019672115</v>
      </c>
    </row>
    <row r="3273" spans="1:13" ht="15.75" x14ac:dyDescent="0.5">
      <c r="A3273" s="1" t="s">
        <v>10455</v>
      </c>
      <c r="B3273" s="1" t="s">
        <v>10456</v>
      </c>
      <c r="C3273" s="1" t="s">
        <v>10926</v>
      </c>
      <c r="D3273" s="1" t="s">
        <v>10921</v>
      </c>
      <c r="E3273" s="2" t="s">
        <v>10926</v>
      </c>
      <c r="F3273" s="2" t="s">
        <v>10926</v>
      </c>
      <c r="G3273" s="2">
        <v>-0.27403734212730901</v>
      </c>
      <c r="H3273" s="2">
        <v>-0.71251143894385904</v>
      </c>
      <c r="J3273" s="7">
        <v>-0.36064137249733119</v>
      </c>
      <c r="K3273" s="7">
        <v>-0.32331148309712116</v>
      </c>
      <c r="L3273" s="8">
        <v>-0.7021837918570033</v>
      </c>
      <c r="M3273" s="10">
        <v>0.21247170753775554</v>
      </c>
    </row>
    <row r="3274" spans="1:13" ht="15.75" x14ac:dyDescent="0.5">
      <c r="A3274" s="1" t="s">
        <v>614</v>
      </c>
      <c r="B3274" s="1" t="s">
        <v>614</v>
      </c>
      <c r="C3274" s="1" t="s">
        <v>10926</v>
      </c>
      <c r="D3274" s="1" t="s">
        <v>10921</v>
      </c>
      <c r="E3274" s="2" t="s">
        <v>10926</v>
      </c>
      <c r="F3274" s="2" t="s">
        <v>10921</v>
      </c>
      <c r="G3274" s="2">
        <v>0.43907493903135802</v>
      </c>
      <c r="H3274" s="2">
        <v>1.91031796104785</v>
      </c>
      <c r="I3274" s="1" t="s">
        <v>10924</v>
      </c>
      <c r="J3274" s="7">
        <v>-1.0499481565231366</v>
      </c>
      <c r="K3274" s="7">
        <v>5.2590085143362511E-2</v>
      </c>
      <c r="L3274" s="8">
        <v>0.36302456042309578</v>
      </c>
      <c r="M3274" s="10">
        <v>1.8699605801041231E-2</v>
      </c>
    </row>
    <row r="3275" spans="1:13" ht="15.75" x14ac:dyDescent="0.5">
      <c r="A3275" s="1" t="s">
        <v>5797</v>
      </c>
      <c r="B3275" s="1" t="s">
        <v>5798</v>
      </c>
      <c r="C3275" s="1" t="s">
        <v>10926</v>
      </c>
      <c r="D3275" s="1" t="s">
        <v>10921</v>
      </c>
      <c r="E3275" s="2" t="s">
        <v>10926</v>
      </c>
      <c r="F3275" s="2" t="s">
        <v>10926</v>
      </c>
      <c r="G3275" s="2">
        <v>0.96497486083959405</v>
      </c>
      <c r="H3275" s="2">
        <v>1.54476408750773</v>
      </c>
      <c r="J3275" s="7">
        <v>-0.81657908599234386</v>
      </c>
      <c r="K3275" s="7">
        <v>0.38914464556253098</v>
      </c>
      <c r="L3275" s="8">
        <v>0.46621005030039131</v>
      </c>
      <c r="M3275" s="10">
        <v>-1.0234589728239889</v>
      </c>
    </row>
    <row r="3276" spans="1:13" ht="15.75" x14ac:dyDescent="0.5">
      <c r="A3276" s="1" t="s">
        <v>10209</v>
      </c>
      <c r="B3276" s="1" t="s">
        <v>10209</v>
      </c>
      <c r="C3276" s="1" t="s">
        <v>10926</v>
      </c>
      <c r="D3276" s="1" t="s">
        <v>10921</v>
      </c>
      <c r="F3276" s="2" t="s">
        <v>10926</v>
      </c>
      <c r="G3276" s="2">
        <v>-0.21375189358757399</v>
      </c>
      <c r="H3276" s="2">
        <v>-0.53710994441638404</v>
      </c>
      <c r="J3276" s="7">
        <v>6.0796652242650663E-3</v>
      </c>
      <c r="K3276" s="7">
        <v>-4.0592350454171082E-2</v>
      </c>
      <c r="L3276" s="8">
        <v>-0.78618569693538409</v>
      </c>
      <c r="M3276" s="10"/>
    </row>
    <row r="3277" spans="1:13" ht="15.75" x14ac:dyDescent="0.5">
      <c r="A3277" s="1" t="s">
        <v>1483</v>
      </c>
      <c r="B3277" s="1" t="s">
        <v>1484</v>
      </c>
      <c r="C3277" s="1" t="s">
        <v>10921</v>
      </c>
      <c r="D3277" s="1" t="s">
        <v>10921</v>
      </c>
      <c r="E3277" s="2" t="s">
        <v>10926</v>
      </c>
      <c r="F3277" s="2" t="s">
        <v>10926</v>
      </c>
      <c r="G3277" s="2">
        <v>0.53820388852523804</v>
      </c>
      <c r="H3277" s="2">
        <v>1.2705511036828301</v>
      </c>
      <c r="I3277" s="1" t="s">
        <v>10922</v>
      </c>
      <c r="J3277" s="7">
        <v>-7.616448468651224E-2</v>
      </c>
      <c r="K3277" s="7">
        <v>1.003568014116055</v>
      </c>
      <c r="L3277" s="8">
        <v>0.34021881754561123</v>
      </c>
      <c r="M3277" s="10">
        <v>0.63857701063428951</v>
      </c>
    </row>
    <row r="3278" spans="1:13" ht="15.75" x14ac:dyDescent="0.5">
      <c r="A3278" s="1" t="s">
        <v>10210</v>
      </c>
      <c r="B3278" s="1" t="s">
        <v>10210</v>
      </c>
      <c r="C3278" s="1" t="s">
        <v>10926</v>
      </c>
      <c r="D3278" s="1" t="s">
        <v>10921</v>
      </c>
      <c r="H3278" s="2">
        <v>-0.61250275507218199</v>
      </c>
      <c r="J3278" s="7"/>
      <c r="K3278" s="7" t="s">
        <v>10929</v>
      </c>
      <c r="L3278" s="8"/>
      <c r="M3278" s="10"/>
    </row>
    <row r="3279" spans="1:13" ht="15.75" x14ac:dyDescent="0.5">
      <c r="A3279" s="1" t="s">
        <v>10211</v>
      </c>
      <c r="B3279" s="1" t="s">
        <v>10211</v>
      </c>
      <c r="C3279" s="1" t="s">
        <v>10926</v>
      </c>
      <c r="D3279" s="1" t="s">
        <v>10921</v>
      </c>
      <c r="F3279" s="2" t="s">
        <v>10926</v>
      </c>
      <c r="G3279" s="2">
        <v>0.54028744223410796</v>
      </c>
      <c r="H3279" s="2">
        <v>-2.33648917829858E-2</v>
      </c>
      <c r="J3279" s="7">
        <v>-0.34991952116885083</v>
      </c>
      <c r="K3279" s="7">
        <v>-0.1805226115932918</v>
      </c>
      <c r="L3279" s="8">
        <v>-0.57011677168052632</v>
      </c>
      <c r="M3279" s="10"/>
    </row>
    <row r="3280" spans="1:13" ht="15.75" x14ac:dyDescent="0.5">
      <c r="A3280" s="1" t="s">
        <v>10212</v>
      </c>
      <c r="B3280" s="1" t="s">
        <v>10212</v>
      </c>
      <c r="C3280" s="1" t="s">
        <v>10926</v>
      </c>
      <c r="D3280" s="1" t="s">
        <v>10921</v>
      </c>
      <c r="E3280" s="2" t="s">
        <v>10926</v>
      </c>
      <c r="F3280" s="2" t="s">
        <v>10926</v>
      </c>
      <c r="G3280" s="2">
        <v>-0.121668432936235</v>
      </c>
      <c r="H3280" s="2">
        <v>-0.75030866378351702</v>
      </c>
      <c r="J3280" s="7">
        <v>-1.7749411090241018</v>
      </c>
      <c r="K3280" s="7">
        <v>-1.1909693990362589</v>
      </c>
      <c r="L3280" s="8">
        <v>-0.15554197127069505</v>
      </c>
      <c r="M3280" s="10"/>
    </row>
    <row r="3281" spans="1:13" ht="15.75" x14ac:dyDescent="0.5">
      <c r="A3281" s="1" t="s">
        <v>1223</v>
      </c>
      <c r="B3281" s="1" t="s">
        <v>1224</v>
      </c>
      <c r="C3281" s="1" t="s">
        <v>10926</v>
      </c>
      <c r="D3281" s="1" t="s">
        <v>10921</v>
      </c>
      <c r="E3281" s="2" t="s">
        <v>10926</v>
      </c>
      <c r="F3281" s="2" t="s">
        <v>10926</v>
      </c>
      <c r="G3281" s="2">
        <v>-5.9722093234969697E-3</v>
      </c>
      <c r="H3281" s="2">
        <v>-0.50753344929053801</v>
      </c>
      <c r="J3281" s="7">
        <v>-0.9942192387211507</v>
      </c>
      <c r="K3281" s="7">
        <v>-0.24181134976910471</v>
      </c>
      <c r="L3281" s="8">
        <v>1.2894207697825774E-2</v>
      </c>
      <c r="M3281" s="10">
        <v>0.16754066250124253</v>
      </c>
    </row>
    <row r="3282" spans="1:13" ht="15.75" x14ac:dyDescent="0.5">
      <c r="A3282" s="1" t="s">
        <v>4789</v>
      </c>
      <c r="B3282" s="1" t="s">
        <v>4790</v>
      </c>
      <c r="C3282" s="1" t="s">
        <v>10926</v>
      </c>
      <c r="D3282" s="1" t="s">
        <v>10921</v>
      </c>
      <c r="E3282" s="2" t="s">
        <v>10926</v>
      </c>
      <c r="F3282" s="2" t="s">
        <v>10926</v>
      </c>
      <c r="G3282" s="2">
        <v>-0.226931103350513</v>
      </c>
      <c r="H3282" s="2">
        <v>-0.91015484154411297</v>
      </c>
      <c r="J3282" s="7">
        <v>-1.1464999716305644</v>
      </c>
      <c r="K3282" s="7">
        <v>-0.10433529984648936</v>
      </c>
      <c r="L3282" s="8">
        <v>0.30265099053674943</v>
      </c>
      <c r="M3282" s="10">
        <v>-0.51910995342653043</v>
      </c>
    </row>
    <row r="3283" spans="1:13" ht="15.75" x14ac:dyDescent="0.5">
      <c r="A3283" s="1" t="s">
        <v>4957</v>
      </c>
      <c r="B3283" s="1" t="s">
        <v>4958</v>
      </c>
      <c r="C3283" s="1" t="s">
        <v>10926</v>
      </c>
      <c r="D3283" s="1" t="s">
        <v>10921</v>
      </c>
      <c r="E3283" s="2" t="s">
        <v>10926</v>
      </c>
      <c r="F3283" s="2" t="s">
        <v>10926</v>
      </c>
      <c r="G3283" s="2">
        <v>3.7786923454477601E-2</v>
      </c>
      <c r="H3283" s="2">
        <v>-0.31998191265156101</v>
      </c>
      <c r="J3283" s="7">
        <v>0.58292268186632623</v>
      </c>
      <c r="K3283" s="7">
        <v>1.4761551936095314</v>
      </c>
      <c r="L3283" s="8">
        <v>0.15371883048584259</v>
      </c>
      <c r="M3283" s="10">
        <v>0.53051471669877981</v>
      </c>
    </row>
    <row r="3284" spans="1:13" ht="15.75" x14ac:dyDescent="0.5">
      <c r="A3284" s="1" t="s">
        <v>10213</v>
      </c>
      <c r="B3284" s="1" t="s">
        <v>10213</v>
      </c>
      <c r="C3284" s="1" t="s">
        <v>10926</v>
      </c>
      <c r="D3284" s="1" t="s">
        <v>10921</v>
      </c>
      <c r="F3284" s="2" t="s">
        <v>10926</v>
      </c>
      <c r="G3284" s="2">
        <v>0.31789482512529099</v>
      </c>
      <c r="H3284" s="2">
        <v>0.47763482471989799</v>
      </c>
      <c r="J3284" s="7">
        <v>1.2094541279554336</v>
      </c>
      <c r="K3284" s="7">
        <v>1.5755518055202304</v>
      </c>
      <c r="L3284" s="8">
        <v>-0.37341600369364542</v>
      </c>
      <c r="M3284" s="10"/>
    </row>
    <row r="3285" spans="1:13" ht="15.75" x14ac:dyDescent="0.5">
      <c r="A3285" s="1" t="s">
        <v>519</v>
      </c>
      <c r="B3285" s="1" t="s">
        <v>520</v>
      </c>
      <c r="C3285" s="1" t="s">
        <v>10921</v>
      </c>
      <c r="D3285" s="1" t="s">
        <v>10921</v>
      </c>
      <c r="E3285" s="2" t="s">
        <v>10926</v>
      </c>
      <c r="F3285" s="2" t="s">
        <v>10921</v>
      </c>
      <c r="G3285" s="2">
        <v>1.0017691039097101</v>
      </c>
      <c r="H3285" s="2">
        <v>3.59651029499067</v>
      </c>
      <c r="I3285" s="1" t="s">
        <v>10924</v>
      </c>
      <c r="J3285" s="7">
        <v>1.4784885892737472</v>
      </c>
      <c r="K3285" s="7">
        <v>2.6189610680096171</v>
      </c>
      <c r="L3285" s="8">
        <v>0.40095879748432073</v>
      </c>
      <c r="M3285" s="10">
        <v>1.9750691568114485</v>
      </c>
    </row>
    <row r="3286" spans="1:13" ht="15.75" x14ac:dyDescent="0.5">
      <c r="A3286" s="1" t="s">
        <v>69</v>
      </c>
      <c r="B3286" s="1" t="s">
        <v>70</v>
      </c>
      <c r="C3286" s="1" t="s">
        <v>10921</v>
      </c>
      <c r="D3286" s="1" t="s">
        <v>10921</v>
      </c>
      <c r="E3286" s="2" t="s">
        <v>10921</v>
      </c>
      <c r="F3286" s="2" t="s">
        <v>10921</v>
      </c>
      <c r="G3286" s="2">
        <v>2.0165757518271801</v>
      </c>
      <c r="H3286" s="2">
        <v>2.1055907671926501</v>
      </c>
      <c r="I3286" s="1" t="s">
        <v>10923</v>
      </c>
      <c r="J3286" s="7">
        <v>0.30253400577557776</v>
      </c>
      <c r="K3286" s="7">
        <v>1.3040558209349149</v>
      </c>
      <c r="L3286" s="8">
        <v>0.26200813391514682</v>
      </c>
      <c r="M3286" s="10">
        <v>-0.78849589480628823</v>
      </c>
    </row>
    <row r="3287" spans="1:13" ht="15.75" x14ac:dyDescent="0.5">
      <c r="A3287" s="1" t="s">
        <v>7416</v>
      </c>
      <c r="B3287" s="1" t="s">
        <v>7417</v>
      </c>
      <c r="C3287" s="1" t="s">
        <v>10926</v>
      </c>
      <c r="D3287" s="1" t="s">
        <v>10921</v>
      </c>
      <c r="E3287" s="2" t="s">
        <v>10926</v>
      </c>
      <c r="F3287" s="2" t="s">
        <v>10926</v>
      </c>
      <c r="G3287" s="2">
        <v>-0.22762590490832499</v>
      </c>
      <c r="H3287" s="2">
        <v>-0.53111814202391405</v>
      </c>
      <c r="J3287" s="7">
        <v>-1.5302523610846455</v>
      </c>
      <c r="K3287" s="7">
        <v>-0.65449442669818314</v>
      </c>
      <c r="L3287" s="8">
        <v>0.13624425313013019</v>
      </c>
      <c r="M3287" s="10">
        <v>-0.65639594628518405</v>
      </c>
    </row>
    <row r="3288" spans="1:13" ht="15.75" x14ac:dyDescent="0.5">
      <c r="A3288" s="1" t="s">
        <v>10214</v>
      </c>
      <c r="B3288" s="1" t="s">
        <v>10214</v>
      </c>
      <c r="C3288" s="1" t="s">
        <v>10926</v>
      </c>
      <c r="D3288" s="1" t="s">
        <v>10921</v>
      </c>
      <c r="E3288" s="2" t="s">
        <v>10926</v>
      </c>
      <c r="F3288" s="2" t="s">
        <v>10926</v>
      </c>
      <c r="G3288" s="2">
        <v>0.21835910264036101</v>
      </c>
      <c r="H3288" s="2">
        <v>-0.741304798806799</v>
      </c>
      <c r="J3288" s="7">
        <v>-1.5635245300721685</v>
      </c>
      <c r="K3288" s="7">
        <v>-0.70920607847280193</v>
      </c>
      <c r="L3288" s="8">
        <v>0.11480477033753898</v>
      </c>
      <c r="M3288" s="10"/>
    </row>
    <row r="3289" spans="1:13" ht="15.75" x14ac:dyDescent="0.5">
      <c r="A3289" s="1" t="s">
        <v>3825</v>
      </c>
      <c r="B3289" s="1" t="s">
        <v>3826</v>
      </c>
      <c r="C3289" s="1" t="s">
        <v>10926</v>
      </c>
      <c r="D3289" s="1" t="s">
        <v>10921</v>
      </c>
      <c r="E3289" s="2" t="s">
        <v>10926</v>
      </c>
      <c r="F3289" s="2" t="s">
        <v>10926</v>
      </c>
      <c r="G3289" s="2">
        <v>-0.13130913105233399</v>
      </c>
      <c r="H3289" s="2">
        <v>-0.75192895051201103</v>
      </c>
      <c r="J3289" s="7">
        <v>-0.33152322907439402</v>
      </c>
      <c r="K3289" s="7">
        <v>0.54280593313336134</v>
      </c>
      <c r="L3289" s="8">
        <v>0.1348154809645567</v>
      </c>
      <c r="M3289" s="10">
        <v>-4.6443850967878869E-2</v>
      </c>
    </row>
    <row r="3290" spans="1:13" ht="15.75" x14ac:dyDescent="0.5">
      <c r="A3290" s="1" t="s">
        <v>9407</v>
      </c>
      <c r="B3290" s="1" t="s">
        <v>9408</v>
      </c>
      <c r="C3290" s="1" t="s">
        <v>10926</v>
      </c>
      <c r="D3290" s="1" t="s">
        <v>10921</v>
      </c>
      <c r="E3290" s="2" t="s">
        <v>10926</v>
      </c>
      <c r="F3290" s="2" t="s">
        <v>10926</v>
      </c>
      <c r="G3290" s="2">
        <v>-5.98275397926262E-2</v>
      </c>
      <c r="H3290" s="2">
        <v>-0.85881801853836004</v>
      </c>
      <c r="J3290" s="7">
        <v>-0.75822046224946293</v>
      </c>
      <c r="K3290" s="7">
        <v>-0.34152369773342695</v>
      </c>
      <c r="L3290" s="8">
        <v>-0.32281691673165464</v>
      </c>
      <c r="M3290" s="10"/>
    </row>
    <row r="3291" spans="1:13" ht="15.75" x14ac:dyDescent="0.5">
      <c r="A3291" s="1" t="s">
        <v>7554</v>
      </c>
      <c r="B3291" s="1" t="s">
        <v>7555</v>
      </c>
      <c r="C3291" s="1" t="s">
        <v>10926</v>
      </c>
      <c r="D3291" s="1" t="s">
        <v>10921</v>
      </c>
      <c r="E3291" s="2" t="s">
        <v>10926</v>
      </c>
      <c r="F3291" s="2" t="s">
        <v>10926</v>
      </c>
      <c r="G3291" s="2">
        <v>3.3599054836407502E-2</v>
      </c>
      <c r="H3291" s="2">
        <v>-0.97157509744232595</v>
      </c>
      <c r="J3291" s="7">
        <v>-1.224774334860411</v>
      </c>
      <c r="K3291" s="7">
        <v>-0.70838967227988447</v>
      </c>
      <c r="L3291" s="8">
        <v>-0.22312901866345891</v>
      </c>
      <c r="M3291" s="10"/>
    </row>
    <row r="3292" spans="1:13" ht="15.75" x14ac:dyDescent="0.5">
      <c r="A3292" s="1" t="s">
        <v>10215</v>
      </c>
      <c r="B3292" s="1" t="s">
        <v>10215</v>
      </c>
      <c r="C3292" s="1" t="s">
        <v>10926</v>
      </c>
      <c r="D3292" s="1" t="s">
        <v>10921</v>
      </c>
      <c r="H3292" s="2">
        <v>-0.61250366349329399</v>
      </c>
      <c r="J3292" s="7">
        <v>2.0775017025585667</v>
      </c>
      <c r="K3292" s="7" t="s">
        <v>10929</v>
      </c>
      <c r="L3292" s="8"/>
      <c r="M3292" s="10"/>
    </row>
    <row r="3293" spans="1:13" ht="15.75" x14ac:dyDescent="0.5">
      <c r="A3293" s="1" t="s">
        <v>10216</v>
      </c>
      <c r="B3293" s="1" t="s">
        <v>10216</v>
      </c>
      <c r="C3293" s="1" t="s">
        <v>10926</v>
      </c>
      <c r="D3293" s="1" t="s">
        <v>10921</v>
      </c>
      <c r="E3293" s="2" t="s">
        <v>10926</v>
      </c>
      <c r="F3293" s="2" t="s">
        <v>10926</v>
      </c>
      <c r="G3293" s="2">
        <v>-0.40235345617920398</v>
      </c>
      <c r="H3293" s="2">
        <v>-0.637165203831769</v>
      </c>
      <c r="J3293" s="7">
        <v>-0.6131569947842691</v>
      </c>
      <c r="K3293" s="7">
        <v>0.54767277294860695</v>
      </c>
      <c r="L3293" s="8">
        <v>0.42131608648643354</v>
      </c>
      <c r="M3293" s="10">
        <v>8.1638469024357202E-2</v>
      </c>
    </row>
    <row r="3294" spans="1:13" ht="15.75" x14ac:dyDescent="0.5">
      <c r="A3294" s="1" t="s">
        <v>8531</v>
      </c>
      <c r="B3294" s="1" t="s">
        <v>8532</v>
      </c>
      <c r="C3294" s="1" t="s">
        <v>10926</v>
      </c>
      <c r="D3294" s="1" t="s">
        <v>10921</v>
      </c>
      <c r="E3294" s="2" t="s">
        <v>10926</v>
      </c>
      <c r="F3294" s="2" t="s">
        <v>10926</v>
      </c>
      <c r="G3294" s="2">
        <v>0.115705857726505</v>
      </c>
      <c r="H3294" s="2">
        <v>0.67989112564779197</v>
      </c>
      <c r="J3294" s="7">
        <v>-9.2733322525012485E-2</v>
      </c>
      <c r="K3294" s="7">
        <v>1.4738727107943057</v>
      </c>
      <c r="L3294" s="8">
        <v>0.82709235206508358</v>
      </c>
      <c r="M3294" s="10">
        <v>0.38142910663602403</v>
      </c>
    </row>
    <row r="3295" spans="1:13" ht="15.75" x14ac:dyDescent="0.5">
      <c r="A3295" s="1" t="s">
        <v>5499</v>
      </c>
      <c r="B3295" s="1" t="s">
        <v>5500</v>
      </c>
      <c r="C3295" s="1" t="s">
        <v>10926</v>
      </c>
      <c r="D3295" s="1" t="s">
        <v>10921</v>
      </c>
      <c r="E3295" s="2" t="s">
        <v>10926</v>
      </c>
      <c r="F3295" s="2" t="s">
        <v>10926</v>
      </c>
      <c r="G3295" s="2">
        <v>-0.133700984002843</v>
      </c>
      <c r="H3295" s="2">
        <v>-0.70052447356975101</v>
      </c>
      <c r="J3295" s="7">
        <v>-0.5609722622698825</v>
      </c>
      <c r="K3295" s="7">
        <v>-5.1747358056535089E-2</v>
      </c>
      <c r="L3295" s="8">
        <v>-0.23028877703685377</v>
      </c>
      <c r="M3295" s="10">
        <v>-0.2034680472369321</v>
      </c>
    </row>
    <row r="3296" spans="1:13" ht="15.75" x14ac:dyDescent="0.5">
      <c r="A3296" s="1" t="s">
        <v>5793</v>
      </c>
      <c r="B3296" s="1" t="s">
        <v>5794</v>
      </c>
      <c r="C3296" s="1" t="s">
        <v>10926</v>
      </c>
      <c r="D3296" s="1" t="s">
        <v>10921</v>
      </c>
      <c r="E3296" s="2" t="s">
        <v>10926</v>
      </c>
      <c r="F3296" s="2" t="s">
        <v>10926</v>
      </c>
      <c r="G3296" s="2">
        <v>-0.42477801407489602</v>
      </c>
      <c r="H3296" s="2">
        <v>-1.03043303012055</v>
      </c>
      <c r="J3296" s="7">
        <v>-0.9355369970445544</v>
      </c>
      <c r="K3296" s="7">
        <v>-0.27432697972124398</v>
      </c>
      <c r="L3296" s="8">
        <v>-7.8303663924424616E-2</v>
      </c>
      <c r="M3296" s="10">
        <v>-0.5636339912806444</v>
      </c>
    </row>
    <row r="3297" spans="1:13" ht="15.75" x14ac:dyDescent="0.5">
      <c r="A3297" s="1" t="s">
        <v>9469</v>
      </c>
      <c r="B3297" s="1" t="s">
        <v>9470</v>
      </c>
      <c r="C3297" s="1" t="s">
        <v>10926</v>
      </c>
      <c r="D3297" s="1" t="s">
        <v>10921</v>
      </c>
      <c r="E3297" s="2" t="s">
        <v>10926</v>
      </c>
      <c r="F3297" s="2" t="s">
        <v>10926</v>
      </c>
      <c r="G3297" s="2">
        <v>6.8500782650110406E-2</v>
      </c>
      <c r="H3297" s="2">
        <v>-0.396185102973518</v>
      </c>
      <c r="J3297" s="7">
        <v>-0.45112201765014615</v>
      </c>
      <c r="K3297" s="7">
        <v>0.99850069578779144</v>
      </c>
      <c r="L3297" s="8">
        <v>0.71010903218855981</v>
      </c>
      <c r="M3297" s="10">
        <v>1.1314296467058504</v>
      </c>
    </row>
    <row r="3298" spans="1:13" ht="15.75" x14ac:dyDescent="0.5">
      <c r="A3298" s="1" t="s">
        <v>7890</v>
      </c>
      <c r="B3298" s="1" t="s">
        <v>7891</v>
      </c>
      <c r="C3298" s="1" t="s">
        <v>10926</v>
      </c>
      <c r="D3298" s="1" t="s">
        <v>10921</v>
      </c>
      <c r="E3298" s="2" t="s">
        <v>10926</v>
      </c>
      <c r="F3298" s="2" t="s">
        <v>10926</v>
      </c>
      <c r="G3298" s="2">
        <v>-0.24107248260149799</v>
      </c>
      <c r="H3298" s="2">
        <v>-1.14803910815685</v>
      </c>
      <c r="J3298" s="7">
        <v>-0.69023112816521626</v>
      </c>
      <c r="K3298" s="7">
        <v>0.43052054260029687</v>
      </c>
      <c r="L3298" s="8">
        <v>0.38123798951298715</v>
      </c>
      <c r="M3298" s="10">
        <v>0.16270676234843529</v>
      </c>
    </row>
    <row r="3299" spans="1:13" ht="15.75" x14ac:dyDescent="0.5">
      <c r="A3299" s="1" t="s">
        <v>5307</v>
      </c>
      <c r="B3299" s="1" t="s">
        <v>5308</v>
      </c>
      <c r="C3299" s="1" t="s">
        <v>10926</v>
      </c>
      <c r="D3299" s="1" t="s">
        <v>10921</v>
      </c>
      <c r="E3299" s="2" t="s">
        <v>10926</v>
      </c>
      <c r="F3299" s="2" t="s">
        <v>10926</v>
      </c>
      <c r="G3299" s="2">
        <v>-0.19210577209614499</v>
      </c>
      <c r="H3299" s="2">
        <v>-0.46194331575891501</v>
      </c>
      <c r="J3299" s="7">
        <v>-1.0025266788482872</v>
      </c>
      <c r="K3299" s="7">
        <v>0.59597134675897556</v>
      </c>
      <c r="L3299" s="8">
        <v>0.85898434435735538</v>
      </c>
      <c r="M3299" s="10"/>
    </row>
    <row r="3300" spans="1:13" ht="15.75" x14ac:dyDescent="0.5">
      <c r="A3300" s="1" t="s">
        <v>1872</v>
      </c>
      <c r="B3300" s="1" t="s">
        <v>1873</v>
      </c>
      <c r="C3300" s="1" t="s">
        <v>10921</v>
      </c>
      <c r="D3300" s="1" t="s">
        <v>10921</v>
      </c>
      <c r="E3300" s="2" t="s">
        <v>10926</v>
      </c>
      <c r="F3300" s="2" t="s">
        <v>10926</v>
      </c>
      <c r="G3300" s="2">
        <v>-0.10060656864284701</v>
      </c>
      <c r="H3300" s="2">
        <v>-0.58524480824663005</v>
      </c>
      <c r="I3300" s="1" t="s">
        <v>10925</v>
      </c>
      <c r="J3300" s="7">
        <v>-0.76606295767637078</v>
      </c>
      <c r="K3300" s="7">
        <v>0.84459432015904001</v>
      </c>
      <c r="L3300" s="8">
        <v>0.87114359658648821</v>
      </c>
      <c r="M3300" s="10">
        <v>0.29732651337765459</v>
      </c>
    </row>
    <row r="3301" spans="1:13" ht="15.75" x14ac:dyDescent="0.5">
      <c r="A3301" s="1" t="s">
        <v>9025</v>
      </c>
      <c r="B3301" s="1" t="s">
        <v>9026</v>
      </c>
      <c r="C3301" s="1" t="s">
        <v>10926</v>
      </c>
      <c r="D3301" s="1" t="s">
        <v>10921</v>
      </c>
      <c r="E3301" s="2" t="s">
        <v>10926</v>
      </c>
      <c r="F3301" s="2" t="s">
        <v>10926</v>
      </c>
      <c r="G3301" s="2">
        <v>-5.31867410514653E-2</v>
      </c>
      <c r="H3301" s="2">
        <v>-0.59187628362095801</v>
      </c>
      <c r="I3301" s="1" t="s">
        <v>10925</v>
      </c>
      <c r="J3301" s="7">
        <v>-0.68877582894016309</v>
      </c>
      <c r="K3301" s="7">
        <v>1.0071043915801932</v>
      </c>
      <c r="L3301" s="8">
        <v>0.95636653926612358</v>
      </c>
      <c r="M3301" s="10">
        <v>-1.6147098441152086</v>
      </c>
    </row>
    <row r="3302" spans="1:13" ht="15.75" x14ac:dyDescent="0.5">
      <c r="A3302" s="1" t="s">
        <v>5395</v>
      </c>
      <c r="B3302" s="1" t="s">
        <v>5396</v>
      </c>
      <c r="C3302" s="1" t="s">
        <v>10926</v>
      </c>
      <c r="D3302" s="1" t="s">
        <v>10921</v>
      </c>
      <c r="E3302" s="2" t="s">
        <v>10926</v>
      </c>
      <c r="F3302" s="2" t="s">
        <v>10926</v>
      </c>
      <c r="G3302" s="2">
        <v>-0.649712230288916</v>
      </c>
      <c r="H3302" s="2">
        <v>-1.0312907111844301</v>
      </c>
      <c r="J3302" s="7">
        <v>-0.14845486046110076</v>
      </c>
      <c r="K3302" s="7">
        <v>0.446748873576994</v>
      </c>
      <c r="L3302" s="8">
        <v>-0.14430994721708817</v>
      </c>
      <c r="M3302" s="10">
        <v>-1.250815792768412</v>
      </c>
    </row>
    <row r="3303" spans="1:13" ht="15.75" x14ac:dyDescent="0.5">
      <c r="A3303" s="1" t="s">
        <v>4813</v>
      </c>
      <c r="B3303" s="1" t="s">
        <v>4814</v>
      </c>
      <c r="C3303" s="1" t="s">
        <v>10926</v>
      </c>
      <c r="D3303" s="1" t="s">
        <v>10921</v>
      </c>
      <c r="E3303" s="2" t="s">
        <v>10926</v>
      </c>
      <c r="F3303" s="2" t="s">
        <v>10926</v>
      </c>
      <c r="G3303" s="2">
        <v>0.19262482620820601</v>
      </c>
      <c r="H3303" s="2">
        <v>-5.1587965230651602E-2</v>
      </c>
      <c r="J3303" s="7">
        <v>-0.80063672352634341</v>
      </c>
      <c r="K3303" s="7">
        <v>0.39046516564531725</v>
      </c>
      <c r="L3303" s="8">
        <v>0.45158820792042836</v>
      </c>
      <c r="M3303" s="10">
        <v>-0.41503749927884381</v>
      </c>
    </row>
    <row r="3304" spans="1:13" ht="15.75" x14ac:dyDescent="0.5">
      <c r="A3304" s="1" t="s">
        <v>4597</v>
      </c>
      <c r="B3304" s="1" t="s">
        <v>4598</v>
      </c>
      <c r="C3304" s="1" t="s">
        <v>10926</v>
      </c>
      <c r="D3304" s="1" t="s">
        <v>10921</v>
      </c>
      <c r="E3304" s="2" t="s">
        <v>10926</v>
      </c>
      <c r="F3304" s="2" t="s">
        <v>10926</v>
      </c>
      <c r="G3304" s="2">
        <v>-0.15619751225525699</v>
      </c>
      <c r="H3304" s="2">
        <v>-0.85661762430244104</v>
      </c>
      <c r="J3304" s="7">
        <v>-1.092510643363195</v>
      </c>
      <c r="K3304" s="7">
        <v>-0.20143458949773041</v>
      </c>
      <c r="L3304" s="8">
        <v>0.15156237260338071</v>
      </c>
      <c r="M3304" s="10">
        <v>-0.69629482285357092</v>
      </c>
    </row>
    <row r="3305" spans="1:13" ht="15.75" x14ac:dyDescent="0.5">
      <c r="A3305" s="1" t="s">
        <v>4539</v>
      </c>
      <c r="B3305" s="1" t="s">
        <v>4540</v>
      </c>
      <c r="C3305" s="1" t="s">
        <v>10926</v>
      </c>
      <c r="D3305" s="1" t="s">
        <v>10921</v>
      </c>
      <c r="E3305" s="2" t="s">
        <v>10926</v>
      </c>
      <c r="F3305" s="2" t="s">
        <v>10926</v>
      </c>
      <c r="G3305" s="2">
        <v>-0.51688809748721598</v>
      </c>
      <c r="H3305" s="2">
        <v>-1.13107324708444</v>
      </c>
      <c r="I3305" s="1" t="s">
        <v>10925</v>
      </c>
      <c r="J3305" s="7">
        <v>-0.9144972688741021</v>
      </c>
      <c r="K3305" s="7">
        <v>4.3992981631897535E-2</v>
      </c>
      <c r="L3305" s="8">
        <v>0.21897656925397121</v>
      </c>
      <c r="M3305" s="10">
        <v>0.26303440583379378</v>
      </c>
    </row>
    <row r="3306" spans="1:13" ht="15.75" x14ac:dyDescent="0.5">
      <c r="A3306" s="1" t="s">
        <v>10217</v>
      </c>
      <c r="B3306" s="1" t="s">
        <v>10217</v>
      </c>
      <c r="C3306" s="1" t="s">
        <v>10926</v>
      </c>
      <c r="D3306" s="1" t="s">
        <v>10921</v>
      </c>
      <c r="G3306" s="2" t="e">
        <f>-Inf</f>
        <v>#NAME?</v>
      </c>
      <c r="H3306" s="2">
        <v>1.1948517174732201</v>
      </c>
      <c r="J3306" s="7"/>
      <c r="K3306" s="7" t="s">
        <v>10929</v>
      </c>
      <c r="L3306" s="8"/>
      <c r="M3306" s="10"/>
    </row>
    <row r="3307" spans="1:13" ht="15.75" x14ac:dyDescent="0.5">
      <c r="A3307" s="1" t="s">
        <v>10218</v>
      </c>
      <c r="B3307" s="1" t="s">
        <v>10218</v>
      </c>
      <c r="C3307" s="1" t="s">
        <v>10926</v>
      </c>
      <c r="D3307" s="1" t="s">
        <v>10921</v>
      </c>
      <c r="E3307" s="2" t="s">
        <v>10926</v>
      </c>
      <c r="F3307" s="2" t="s">
        <v>10926</v>
      </c>
      <c r="G3307" s="2">
        <v>0.20794255786486401</v>
      </c>
      <c r="H3307" s="2">
        <v>-0.62481636881125102</v>
      </c>
      <c r="J3307" s="7">
        <v>-1.2104161142180618</v>
      </c>
      <c r="K3307" s="7">
        <v>-0.45897206981761735</v>
      </c>
      <c r="L3307" s="8">
        <v>1.1930363145751979E-2</v>
      </c>
      <c r="M3307" s="10"/>
    </row>
    <row r="3308" spans="1:13" ht="15.75" x14ac:dyDescent="0.5">
      <c r="A3308" s="1" t="s">
        <v>10219</v>
      </c>
      <c r="B3308" s="1" t="s">
        <v>10219</v>
      </c>
      <c r="C3308" s="1" t="s">
        <v>10926</v>
      </c>
      <c r="D3308" s="1" t="s">
        <v>10921</v>
      </c>
      <c r="E3308" s="2" t="s">
        <v>10926</v>
      </c>
      <c r="F3308" s="2" t="s">
        <v>10926</v>
      </c>
      <c r="G3308" s="2">
        <v>4.4108169479742998E-2</v>
      </c>
      <c r="H3308" s="2">
        <v>-0.86364980826980597</v>
      </c>
      <c r="J3308" s="7">
        <v>-0.70036950242074003</v>
      </c>
      <c r="K3308" s="7">
        <v>0.35766311845770626</v>
      </c>
      <c r="L3308" s="8">
        <v>0.31851893962383343</v>
      </c>
      <c r="M3308" s="10">
        <v>0.21746012579421736</v>
      </c>
    </row>
    <row r="3309" spans="1:13" ht="15.75" x14ac:dyDescent="0.5">
      <c r="A3309" s="1" t="s">
        <v>6425</v>
      </c>
      <c r="B3309" s="1" t="s">
        <v>6426</v>
      </c>
      <c r="C3309" s="1" t="s">
        <v>10926</v>
      </c>
      <c r="D3309" s="1" t="s">
        <v>10921</v>
      </c>
      <c r="E3309" s="2" t="s">
        <v>10926</v>
      </c>
      <c r="F3309" s="2" t="s">
        <v>10926</v>
      </c>
      <c r="G3309" s="2">
        <v>-0.103951787521113</v>
      </c>
      <c r="H3309" s="2">
        <v>-0.90832004353917495</v>
      </c>
      <c r="J3309" s="7">
        <v>-1.4759070304034358</v>
      </c>
      <c r="K3309" s="7">
        <v>-0.66248873515916828</v>
      </c>
      <c r="L3309" s="8">
        <v>7.3904613994575499E-2</v>
      </c>
      <c r="M3309" s="10">
        <v>-0.57916562686111817</v>
      </c>
    </row>
    <row r="3310" spans="1:13" ht="15.75" x14ac:dyDescent="0.5">
      <c r="A3310" s="1" t="s">
        <v>573</v>
      </c>
      <c r="B3310" s="1" t="s">
        <v>574</v>
      </c>
      <c r="C3310" s="1" t="s">
        <v>10921</v>
      </c>
      <c r="D3310" s="1" t="s">
        <v>10921</v>
      </c>
      <c r="E3310" s="2" t="s">
        <v>10926</v>
      </c>
      <c r="F3310" s="2" t="s">
        <v>10921</v>
      </c>
      <c r="G3310" s="2">
        <v>0.29615126906127198</v>
      </c>
      <c r="H3310" s="2">
        <v>2.3858391354270201</v>
      </c>
      <c r="I3310" s="1" t="s">
        <v>10924</v>
      </c>
      <c r="J3310" s="7">
        <v>5.207009102843408E-2</v>
      </c>
      <c r="K3310" s="7">
        <v>0.78987856592797556</v>
      </c>
      <c r="L3310" s="8">
        <v>-1.7052063488879029E-3</v>
      </c>
      <c r="M3310" s="10">
        <v>0.40273990662418541</v>
      </c>
    </row>
    <row r="3311" spans="1:13" ht="15.75" x14ac:dyDescent="0.5">
      <c r="A3311" s="1" t="s">
        <v>7412</v>
      </c>
      <c r="B3311" s="1" t="s">
        <v>7413</v>
      </c>
      <c r="C3311" s="1" t="s">
        <v>10926</v>
      </c>
      <c r="D3311" s="1" t="s">
        <v>10921</v>
      </c>
      <c r="E3311" s="2" t="s">
        <v>10926</v>
      </c>
      <c r="F3311" s="2" t="s">
        <v>10926</v>
      </c>
      <c r="G3311" s="2">
        <v>-0.15643238440535401</v>
      </c>
      <c r="H3311" s="2">
        <v>-0.48362055028248702</v>
      </c>
      <c r="J3311" s="7">
        <v>-1.4324280336131494</v>
      </c>
      <c r="K3311" s="7">
        <v>-0.29049859158816566</v>
      </c>
      <c r="L3311" s="8">
        <v>0.40241576077614799</v>
      </c>
      <c r="M3311" s="10">
        <v>-0.5885134896185753</v>
      </c>
    </row>
    <row r="3312" spans="1:13" ht="15.75" x14ac:dyDescent="0.5">
      <c r="A3312" s="1" t="s">
        <v>10220</v>
      </c>
      <c r="B3312" s="1" t="s">
        <v>10220</v>
      </c>
      <c r="C3312" s="1" t="s">
        <v>10926</v>
      </c>
      <c r="D3312" s="1" t="s">
        <v>10921</v>
      </c>
      <c r="F3312" s="2" t="s">
        <v>10926</v>
      </c>
      <c r="G3312" s="2">
        <v>0.56628227265131204</v>
      </c>
      <c r="H3312" s="2">
        <v>-0.58448862903751098</v>
      </c>
      <c r="J3312" s="7">
        <v>-1.707002280362981</v>
      </c>
      <c r="K3312" s="7">
        <v>-0.35044761303285638</v>
      </c>
      <c r="L3312" s="8">
        <v>0.61704098607859115</v>
      </c>
      <c r="M3312" s="10"/>
    </row>
    <row r="3313" spans="1:13" ht="15.75" x14ac:dyDescent="0.5">
      <c r="A3313" s="1" t="s">
        <v>4573</v>
      </c>
      <c r="B3313" s="1" t="s">
        <v>4574</v>
      </c>
      <c r="C3313" s="1" t="s">
        <v>10926</v>
      </c>
      <c r="D3313" s="1" t="s">
        <v>10921</v>
      </c>
      <c r="E3313" s="2" t="s">
        <v>10926</v>
      </c>
      <c r="F3313" s="2" t="s">
        <v>10926</v>
      </c>
      <c r="G3313" s="2">
        <v>0.27400720495227898</v>
      </c>
      <c r="H3313" s="2">
        <v>-0.42432256414953501</v>
      </c>
      <c r="J3313" s="7">
        <v>-1.5940253236574629</v>
      </c>
      <c r="K3313" s="7">
        <v>-0.61348201886867793</v>
      </c>
      <c r="L3313" s="8">
        <v>0.2410296235430856</v>
      </c>
      <c r="M3313" s="10"/>
    </row>
    <row r="3314" spans="1:13" ht="15.75" x14ac:dyDescent="0.5">
      <c r="A3314" s="1" t="s">
        <v>2669</v>
      </c>
      <c r="B3314" s="1" t="s">
        <v>2670</v>
      </c>
      <c r="C3314" s="1" t="s">
        <v>10926</v>
      </c>
      <c r="D3314" s="1" t="s">
        <v>10921</v>
      </c>
      <c r="E3314" s="2" t="s">
        <v>10926</v>
      </c>
      <c r="F3314" s="2" t="s">
        <v>10926</v>
      </c>
      <c r="G3314" s="2">
        <v>-0.12490271339115799</v>
      </c>
      <c r="H3314" s="2">
        <v>-0.66896413177902903</v>
      </c>
      <c r="I3314" s="1" t="s">
        <v>10923</v>
      </c>
      <c r="J3314" s="7">
        <v>1.4132938349263848</v>
      </c>
      <c r="K3314" s="7">
        <v>1.8397306446774997</v>
      </c>
      <c r="L3314" s="8">
        <v>-0.31307687149595864</v>
      </c>
      <c r="M3314" s="10">
        <v>0.71256253900877564</v>
      </c>
    </row>
    <row r="3315" spans="1:13" ht="15.75" x14ac:dyDescent="0.5">
      <c r="A3315" s="1" t="s">
        <v>10221</v>
      </c>
      <c r="B3315" s="1" t="s">
        <v>10221</v>
      </c>
      <c r="C3315" s="1" t="s">
        <v>10926</v>
      </c>
      <c r="D3315" s="1" t="s">
        <v>10921</v>
      </c>
      <c r="F3315" s="2" t="s">
        <v>10926</v>
      </c>
      <c r="G3315" s="2">
        <v>0.75339640470332503</v>
      </c>
      <c r="H3315" s="2">
        <v>0.43370084384986901</v>
      </c>
      <c r="J3315" s="7">
        <v>1.2011701412209048</v>
      </c>
      <c r="K3315" s="7">
        <v>4.7099639036556971</v>
      </c>
      <c r="L3315" s="8">
        <v>2.7692800811837301</v>
      </c>
      <c r="M3315" s="10">
        <v>1.5799444259545317</v>
      </c>
    </row>
    <row r="3316" spans="1:13" ht="15.75" x14ac:dyDescent="0.5">
      <c r="A3316" s="1" t="s">
        <v>3413</v>
      </c>
      <c r="B3316" s="1" t="s">
        <v>3414</v>
      </c>
      <c r="C3316" s="1" t="s">
        <v>10926</v>
      </c>
      <c r="D3316" s="1" t="s">
        <v>10921</v>
      </c>
      <c r="E3316" s="2" t="s">
        <v>10926</v>
      </c>
      <c r="F3316" s="2" t="s">
        <v>10921</v>
      </c>
      <c r="G3316" s="2">
        <v>1.2426649832455701</v>
      </c>
      <c r="H3316" s="2">
        <v>1.8184760818796</v>
      </c>
      <c r="J3316" s="7"/>
      <c r="K3316" s="7" t="s">
        <v>10929</v>
      </c>
      <c r="L3316" s="8"/>
      <c r="M3316" s="10"/>
    </row>
    <row r="3317" spans="1:13" ht="15.75" x14ac:dyDescent="0.5">
      <c r="A3317" s="1" t="s">
        <v>3415</v>
      </c>
      <c r="B3317" s="1" t="s">
        <v>3416</v>
      </c>
      <c r="C3317" s="1" t="s">
        <v>10926</v>
      </c>
      <c r="D3317" s="1" t="s">
        <v>10921</v>
      </c>
      <c r="G3317" s="2">
        <v>4.8622602393633203</v>
      </c>
      <c r="H3317" s="2">
        <v>0.85261978119130699</v>
      </c>
      <c r="J3317" s="7">
        <v>1.1582012540561422</v>
      </c>
      <c r="K3317" s="7" t="s">
        <v>10929</v>
      </c>
      <c r="L3317" s="8"/>
      <c r="M3317" s="10"/>
    </row>
    <row r="3318" spans="1:13" ht="15.75" x14ac:dyDescent="0.5">
      <c r="A3318" s="1" t="s">
        <v>3401</v>
      </c>
      <c r="B3318" s="1" t="s">
        <v>3402</v>
      </c>
      <c r="C3318" s="1" t="s">
        <v>10926</v>
      </c>
      <c r="D3318" s="1" t="s">
        <v>10921</v>
      </c>
      <c r="F3318" s="2" t="s">
        <v>10926</v>
      </c>
      <c r="G3318" s="2">
        <v>-0.21976217439319301</v>
      </c>
      <c r="H3318" s="2">
        <v>-1.5870852633980199</v>
      </c>
      <c r="J3318" s="7">
        <v>-0.44460077431966749</v>
      </c>
      <c r="K3318" s="7" t="s">
        <v>10929</v>
      </c>
      <c r="L3318" s="8"/>
      <c r="M3318" s="10"/>
    </row>
    <row r="3319" spans="1:13" ht="15.75" x14ac:dyDescent="0.5">
      <c r="A3319" s="1" t="s">
        <v>6305</v>
      </c>
      <c r="B3319" s="1" t="s">
        <v>6306</v>
      </c>
      <c r="C3319" s="1" t="s">
        <v>10926</v>
      </c>
      <c r="D3319" s="1" t="s">
        <v>10921</v>
      </c>
      <c r="G3319" s="2" t="e">
        <f>-Inf</f>
        <v>#NAME?</v>
      </c>
      <c r="H3319" s="2">
        <v>-1.29057717053387</v>
      </c>
      <c r="J3319" s="7">
        <v>-3.0823696342170877</v>
      </c>
      <c r="K3319" s="7">
        <v>0.64955238695783668</v>
      </c>
      <c r="L3319" s="8">
        <v>2.9924083399161749</v>
      </c>
      <c r="M3319" s="10"/>
    </row>
    <row r="3320" spans="1:13" ht="15.75" x14ac:dyDescent="0.5">
      <c r="A3320" s="1" t="s">
        <v>10222</v>
      </c>
      <c r="B3320" s="1" t="s">
        <v>10222</v>
      </c>
      <c r="C3320" s="1" t="s">
        <v>10926</v>
      </c>
      <c r="D3320" s="1" t="s">
        <v>10921</v>
      </c>
      <c r="E3320" s="2" t="s">
        <v>10926</v>
      </c>
      <c r="F3320" s="2" t="s">
        <v>10926</v>
      </c>
      <c r="G3320" s="2">
        <v>-9.24895341395576E-2</v>
      </c>
      <c r="H3320" s="2">
        <v>-0.69607506120451801</v>
      </c>
      <c r="J3320" s="7">
        <v>-0.5414081300836423</v>
      </c>
      <c r="K3320" s="7">
        <v>0.64955238696068551</v>
      </c>
      <c r="L3320" s="8">
        <v>0.45144683578648309</v>
      </c>
      <c r="M3320" s="10"/>
    </row>
    <row r="3321" spans="1:13" ht="15.75" x14ac:dyDescent="0.5">
      <c r="A3321" s="1" t="s">
        <v>2119</v>
      </c>
      <c r="B3321" s="1" t="s">
        <v>2120</v>
      </c>
      <c r="C3321" s="1" t="s">
        <v>10926</v>
      </c>
      <c r="D3321" s="1" t="s">
        <v>10921</v>
      </c>
      <c r="H3321" s="2">
        <v>0.38749638709103901</v>
      </c>
      <c r="J3321" s="7">
        <v>0.25480623437255639</v>
      </c>
      <c r="K3321" s="7" t="s">
        <v>10929</v>
      </c>
      <c r="L3321" s="8"/>
      <c r="M3321" s="10"/>
    </row>
    <row r="3322" spans="1:13" ht="15.75" x14ac:dyDescent="0.5">
      <c r="A3322" s="1" t="s">
        <v>8771</v>
      </c>
      <c r="B3322" s="1" t="s">
        <v>8772</v>
      </c>
      <c r="C3322" s="1" t="s">
        <v>10926</v>
      </c>
      <c r="D3322" s="1" t="s">
        <v>10921</v>
      </c>
      <c r="G3322" s="2">
        <v>2.09282473294452</v>
      </c>
      <c r="H3322" s="2">
        <v>-0.47500013357206999</v>
      </c>
      <c r="J3322" s="7">
        <v>0.53520981808736179</v>
      </c>
      <c r="K3322" s="7">
        <v>1.3927769716030913</v>
      </c>
      <c r="L3322" s="8">
        <v>0.11805347225536483</v>
      </c>
      <c r="M3322" s="10"/>
    </row>
    <row r="3323" spans="1:13" ht="15.75" x14ac:dyDescent="0.5">
      <c r="A3323" s="1" t="s">
        <v>3205</v>
      </c>
      <c r="B3323" s="1" t="s">
        <v>3206</v>
      </c>
      <c r="C3323" s="1" t="s">
        <v>10926</v>
      </c>
      <c r="D3323" s="1" t="s">
        <v>10921</v>
      </c>
      <c r="G3323" s="2">
        <v>1.0068546350113701</v>
      </c>
      <c r="H3323" s="2">
        <v>-0.96864670165116695</v>
      </c>
      <c r="J3323" s="7">
        <v>-1.1196733332825746</v>
      </c>
      <c r="K3323" s="7">
        <v>-0.3435115658186732</v>
      </c>
      <c r="L3323" s="8">
        <v>3.6648086220027111E-2</v>
      </c>
      <c r="M3323" s="10"/>
    </row>
    <row r="3324" spans="1:13" ht="15.75" x14ac:dyDescent="0.5">
      <c r="A3324" s="1" t="s">
        <v>5375</v>
      </c>
      <c r="B3324" s="1" t="s">
        <v>5376</v>
      </c>
      <c r="C3324" s="1" t="s">
        <v>10926</v>
      </c>
      <c r="D3324" s="1" t="s">
        <v>10921</v>
      </c>
      <c r="E3324" s="2" t="s">
        <v>10926</v>
      </c>
      <c r="F3324" s="2" t="s">
        <v>10926</v>
      </c>
      <c r="G3324" s="2">
        <v>0.155895014205505</v>
      </c>
      <c r="H3324" s="2">
        <v>-0.22454505934411301</v>
      </c>
      <c r="J3324" s="7">
        <v>1.7274345709961409E-2</v>
      </c>
      <c r="K3324" s="7">
        <v>-8.2967302169566326E-2</v>
      </c>
      <c r="L3324" s="8">
        <v>-0.83975532913576589</v>
      </c>
      <c r="M3324" s="10">
        <v>-1.4209965950742751</v>
      </c>
    </row>
    <row r="3325" spans="1:13" ht="15.75" x14ac:dyDescent="0.5">
      <c r="A3325" s="1" t="s">
        <v>3527</v>
      </c>
      <c r="B3325" s="1" t="s">
        <v>3528</v>
      </c>
      <c r="C3325" s="1" t="s">
        <v>10926</v>
      </c>
      <c r="D3325" s="1" t="s">
        <v>10921</v>
      </c>
      <c r="E3325" s="2" t="s">
        <v>10926</v>
      </c>
      <c r="F3325" s="2" t="s">
        <v>10926</v>
      </c>
      <c r="G3325" s="2">
        <v>-0.11313991129885401</v>
      </c>
      <c r="H3325" s="2">
        <v>-0.34377188720344198</v>
      </c>
      <c r="J3325" s="7">
        <v>-0.29609070569762097</v>
      </c>
      <c r="K3325" s="7">
        <v>0.51291769493911443</v>
      </c>
      <c r="L3325" s="8">
        <v>6.9494719394292997E-2</v>
      </c>
      <c r="M3325" s="10">
        <v>0.26427330246715253</v>
      </c>
    </row>
    <row r="3326" spans="1:13" ht="15.75" x14ac:dyDescent="0.5">
      <c r="A3326" s="1" t="s">
        <v>1411</v>
      </c>
      <c r="B3326" s="1" t="s">
        <v>1412</v>
      </c>
      <c r="C3326" s="1" t="s">
        <v>10921</v>
      </c>
      <c r="D3326" s="1" t="s">
        <v>10921</v>
      </c>
      <c r="E3326" s="2" t="s">
        <v>10926</v>
      </c>
      <c r="F3326" s="2" t="s">
        <v>10926</v>
      </c>
      <c r="G3326" s="2">
        <v>0.125972693732606</v>
      </c>
      <c r="H3326" s="2">
        <v>0.136470813051283</v>
      </c>
      <c r="I3326" s="1" t="s">
        <v>10922</v>
      </c>
      <c r="J3326" s="7">
        <v>-1.9198307830285914E-2</v>
      </c>
      <c r="K3326" s="7">
        <v>1.136455872441825</v>
      </c>
      <c r="L3326" s="8">
        <v>0.41614049901155542</v>
      </c>
      <c r="M3326" s="10">
        <v>0.18552334883021182</v>
      </c>
    </row>
    <row r="3327" spans="1:13" ht="15.75" x14ac:dyDescent="0.5">
      <c r="A3327" s="1" t="s">
        <v>2629</v>
      </c>
      <c r="B3327" s="1" t="s">
        <v>2630</v>
      </c>
      <c r="C3327" s="1" t="s">
        <v>10926</v>
      </c>
      <c r="D3327" s="1" t="s">
        <v>10921</v>
      </c>
      <c r="E3327" s="2" t="s">
        <v>10926</v>
      </c>
      <c r="F3327" s="2" t="s">
        <v>10926</v>
      </c>
      <c r="G3327" s="2">
        <v>9.8064876242278304E-2</v>
      </c>
      <c r="H3327" s="2">
        <v>-0.49924441913725198</v>
      </c>
      <c r="J3327" s="7">
        <v>-1.4266441355221477</v>
      </c>
      <c r="K3327" s="7">
        <v>-0.21824227754773659</v>
      </c>
      <c r="L3327" s="8">
        <v>0.46888817672812666</v>
      </c>
      <c r="M3327" s="10">
        <v>-1.1730647089728798</v>
      </c>
    </row>
    <row r="3328" spans="1:13" ht="15.75" x14ac:dyDescent="0.5">
      <c r="A3328" s="1" t="s">
        <v>2889</v>
      </c>
      <c r="B3328" s="1" t="s">
        <v>2890</v>
      </c>
      <c r="C3328" s="1" t="s">
        <v>10926</v>
      </c>
      <c r="D3328" s="1" t="s">
        <v>10921</v>
      </c>
      <c r="E3328" s="2" t="s">
        <v>10926</v>
      </c>
      <c r="F3328" s="2" t="s">
        <v>10926</v>
      </c>
      <c r="G3328" s="2">
        <v>-0.31345671572716699</v>
      </c>
      <c r="H3328" s="2">
        <v>-0.99237449158461399</v>
      </c>
      <c r="J3328" s="7">
        <v>-0.31752500747263107</v>
      </c>
      <c r="K3328" s="7">
        <v>0.37482565655031486</v>
      </c>
      <c r="L3328" s="8">
        <v>-4.716301723216388E-2</v>
      </c>
      <c r="M3328" s="10">
        <v>0.94341647163363263</v>
      </c>
    </row>
    <row r="3329" spans="1:13" ht="15.75" x14ac:dyDescent="0.5">
      <c r="A3329" s="1" t="s">
        <v>7874</v>
      </c>
      <c r="B3329" s="1" t="s">
        <v>7875</v>
      </c>
      <c r="C3329" s="1" t="s">
        <v>10926</v>
      </c>
      <c r="D3329" s="1" t="s">
        <v>10921</v>
      </c>
      <c r="E3329" s="2" t="s">
        <v>10926</v>
      </c>
      <c r="F3329" s="2" t="s">
        <v>10926</v>
      </c>
      <c r="G3329" s="2">
        <v>0.43814032454804303</v>
      </c>
      <c r="H3329" s="2">
        <v>-0.86884277241421604</v>
      </c>
      <c r="J3329" s="7">
        <v>-0.63605351537025745</v>
      </c>
      <c r="K3329" s="7">
        <v>0.75069016511407261</v>
      </c>
      <c r="L3329" s="8">
        <v>0.64722999922312652</v>
      </c>
      <c r="M3329" s="10">
        <v>-0.22477383065844417</v>
      </c>
    </row>
    <row r="3330" spans="1:13" ht="15.75" x14ac:dyDescent="0.5">
      <c r="A3330" s="1" t="s">
        <v>7150</v>
      </c>
      <c r="B3330" s="1" t="s">
        <v>7151</v>
      </c>
      <c r="C3330" s="1" t="s">
        <v>10926</v>
      </c>
      <c r="D3330" s="1" t="s">
        <v>10921</v>
      </c>
      <c r="E3330" s="2" t="s">
        <v>10926</v>
      </c>
      <c r="F3330" s="2" t="s">
        <v>10926</v>
      </c>
      <c r="G3330" s="2">
        <v>-0.15438619318104499</v>
      </c>
      <c r="H3330" s="2">
        <v>-0.76545969792755197</v>
      </c>
      <c r="J3330" s="7">
        <v>-1.5650831441675765</v>
      </c>
      <c r="K3330" s="7">
        <v>-0.94169395354019902</v>
      </c>
      <c r="L3330" s="8">
        <v>-0.11612449062665568</v>
      </c>
      <c r="M3330" s="10">
        <v>-0.63864056724600116</v>
      </c>
    </row>
    <row r="3331" spans="1:13" ht="15.75" x14ac:dyDescent="0.5">
      <c r="A3331" s="1" t="s">
        <v>2921</v>
      </c>
      <c r="B3331" s="1" t="s">
        <v>2922</v>
      </c>
      <c r="C3331" s="1" t="s">
        <v>10926</v>
      </c>
      <c r="D3331" s="1" t="s">
        <v>10921</v>
      </c>
      <c r="E3331" s="2" t="s">
        <v>10926</v>
      </c>
      <c r="F3331" s="2" t="s">
        <v>10926</v>
      </c>
      <c r="G3331" s="2">
        <v>6.8455558135744804E-2</v>
      </c>
      <c r="H3331" s="2">
        <v>-0.71395182541522895</v>
      </c>
      <c r="J3331" s="7">
        <v>-0.54702687148396822</v>
      </c>
      <c r="K3331" s="7">
        <v>0.91521226220102037</v>
      </c>
      <c r="L3331" s="8">
        <v>0.72272545242482922</v>
      </c>
      <c r="M3331" s="10">
        <v>-7.1672572108740285E-2</v>
      </c>
    </row>
    <row r="3332" spans="1:13" ht="15.75" x14ac:dyDescent="0.5">
      <c r="A3332" s="1" t="s">
        <v>5099</v>
      </c>
      <c r="B3332" s="1" t="s">
        <v>5100</v>
      </c>
      <c r="C3332" s="1" t="s">
        <v>10926</v>
      </c>
      <c r="D3332" s="1" t="s">
        <v>10921</v>
      </c>
      <c r="E3332" s="2" t="s">
        <v>10926</v>
      </c>
      <c r="F3332" s="2" t="s">
        <v>10926</v>
      </c>
      <c r="G3332" s="2">
        <v>6.0885330230449702E-2</v>
      </c>
      <c r="H3332" s="2">
        <v>-0.65948438069520599</v>
      </c>
      <c r="J3332" s="7">
        <v>-1.9697973409634868</v>
      </c>
      <c r="K3332" s="7">
        <v>-1.271200862024342</v>
      </c>
      <c r="L3332" s="8">
        <v>-4.0917202313925531E-2</v>
      </c>
      <c r="M3332" s="10">
        <v>-0.9197693871066096</v>
      </c>
    </row>
    <row r="3333" spans="1:13" ht="15.75" x14ac:dyDescent="0.5">
      <c r="A3333" s="1" t="s">
        <v>5561</v>
      </c>
      <c r="B3333" s="1" t="s">
        <v>5562</v>
      </c>
      <c r="C3333" s="1" t="s">
        <v>10926</v>
      </c>
      <c r="D3333" s="1" t="s">
        <v>10921</v>
      </c>
      <c r="E3333" s="2" t="s">
        <v>10926</v>
      </c>
      <c r="F3333" s="2" t="s">
        <v>10926</v>
      </c>
      <c r="G3333" s="2">
        <v>-0.27669360194013398</v>
      </c>
      <c r="H3333" s="2">
        <v>-0.35371636540562001</v>
      </c>
      <c r="J3333" s="7">
        <v>-1.9704767541361907</v>
      </c>
      <c r="K3333" s="7">
        <v>-0.83169579017261919</v>
      </c>
      <c r="L3333" s="8">
        <v>0.39926728272333772</v>
      </c>
      <c r="M3333" s="10">
        <v>-0.66404787940500809</v>
      </c>
    </row>
    <row r="3334" spans="1:13" ht="15.75" x14ac:dyDescent="0.5">
      <c r="A3334" s="1" t="s">
        <v>1284</v>
      </c>
      <c r="B3334" s="1" t="s">
        <v>1285</v>
      </c>
      <c r="C3334" s="1" t="s">
        <v>10926</v>
      </c>
      <c r="D3334" s="1" t="s">
        <v>10921</v>
      </c>
      <c r="E3334" s="2" t="s">
        <v>10926</v>
      </c>
      <c r="F3334" s="2" t="s">
        <v>10926</v>
      </c>
      <c r="G3334" s="2">
        <v>-0.35632319572091398</v>
      </c>
      <c r="H3334" s="2">
        <v>-1.1004503764893501</v>
      </c>
      <c r="J3334" s="7">
        <v>-0.64751836477203228</v>
      </c>
      <c r="K3334" s="7">
        <v>-3.5393898831614833E-2</v>
      </c>
      <c r="L3334" s="8">
        <v>-0.12738921531384081</v>
      </c>
      <c r="M3334" s="10">
        <v>1.099899894925711E-2</v>
      </c>
    </row>
    <row r="3335" spans="1:13" ht="15.75" x14ac:dyDescent="0.5">
      <c r="A3335" s="1" t="s">
        <v>529</v>
      </c>
      <c r="B3335" s="1" t="s">
        <v>530</v>
      </c>
      <c r="C3335" s="1" t="s">
        <v>10921</v>
      </c>
      <c r="D3335" s="1" t="s">
        <v>10921</v>
      </c>
      <c r="E3335" s="2" t="s">
        <v>10926</v>
      </c>
      <c r="F3335" s="2" t="s">
        <v>10921</v>
      </c>
      <c r="G3335" s="2">
        <v>0.42338793945617598</v>
      </c>
      <c r="H3335" s="2">
        <v>1.8167619304617999</v>
      </c>
      <c r="I3335" s="1" t="s">
        <v>10924</v>
      </c>
      <c r="J3335" s="7">
        <v>-0.57439416361840545</v>
      </c>
      <c r="K3335" s="7">
        <v>0.80155548040727864</v>
      </c>
      <c r="L3335" s="8">
        <v>0.63643596276640013</v>
      </c>
      <c r="M3335" s="10">
        <v>0.78849589480628823</v>
      </c>
    </row>
    <row r="3336" spans="1:13" ht="15.75" x14ac:dyDescent="0.5">
      <c r="A3336" s="1" t="s">
        <v>6573</v>
      </c>
      <c r="B3336" s="1" t="s">
        <v>6574</v>
      </c>
      <c r="C3336" s="1" t="s">
        <v>10926</v>
      </c>
      <c r="D3336" s="1" t="s">
        <v>10921</v>
      </c>
      <c r="E3336" s="2" t="s">
        <v>10926</v>
      </c>
      <c r="F3336" s="2" t="s">
        <v>10926</v>
      </c>
      <c r="G3336" s="2">
        <v>-0.16311324403183999</v>
      </c>
      <c r="H3336" s="2">
        <v>-0.95091926877503197</v>
      </c>
      <c r="J3336" s="7">
        <v>-0.62039133346534314</v>
      </c>
      <c r="K3336" s="7">
        <v>0.26327388066718238</v>
      </c>
      <c r="L3336" s="8">
        <v>0.14415153288148036</v>
      </c>
      <c r="M3336" s="10">
        <v>-0.93771572174565732</v>
      </c>
    </row>
    <row r="3337" spans="1:13" ht="15.75" x14ac:dyDescent="0.5">
      <c r="A3337" s="1" t="s">
        <v>2435</v>
      </c>
      <c r="B3337" s="1" t="s">
        <v>2436</v>
      </c>
      <c r="C3337" s="1" t="s">
        <v>10926</v>
      </c>
      <c r="D3337" s="1" t="s">
        <v>10921</v>
      </c>
      <c r="E3337" s="2" t="s">
        <v>10926</v>
      </c>
      <c r="F3337" s="2" t="s">
        <v>10926</v>
      </c>
      <c r="G3337" s="2">
        <v>-2.9094743305547802E-2</v>
      </c>
      <c r="H3337" s="2">
        <v>-0.62039822625644703</v>
      </c>
      <c r="J3337" s="7">
        <v>-0.43886252579154283</v>
      </c>
      <c r="K3337" s="7">
        <v>0.48392884927519186</v>
      </c>
      <c r="L3337" s="8">
        <v>0.18327769380469247</v>
      </c>
      <c r="M3337" s="10">
        <v>5.106987944911253E-2</v>
      </c>
    </row>
    <row r="3338" spans="1:13" ht="15.75" x14ac:dyDescent="0.5">
      <c r="A3338" s="1" t="s">
        <v>9195</v>
      </c>
      <c r="B3338" s="1" t="s">
        <v>9196</v>
      </c>
      <c r="C3338" s="1" t="s">
        <v>10926</v>
      </c>
      <c r="D3338" s="1" t="s">
        <v>10921</v>
      </c>
      <c r="E3338" s="2" t="s">
        <v>10926</v>
      </c>
      <c r="F3338" s="2" t="s">
        <v>10926</v>
      </c>
      <c r="G3338" s="2">
        <v>-0.60487228475741495</v>
      </c>
      <c r="H3338" s="2">
        <v>-1.11172482066398</v>
      </c>
      <c r="J3338" s="7">
        <v>-1.5808125399033077</v>
      </c>
      <c r="K3338" s="7">
        <v>-0.70913924065469391</v>
      </c>
      <c r="L3338" s="8">
        <v>0.13215961799915613</v>
      </c>
      <c r="M3338" s="10">
        <v>-0.40143290172216239</v>
      </c>
    </row>
    <row r="3339" spans="1:13" ht="15.75" x14ac:dyDescent="0.5">
      <c r="A3339" s="1" t="s">
        <v>6693</v>
      </c>
      <c r="B3339" s="1" t="s">
        <v>6694</v>
      </c>
      <c r="C3339" s="1" t="s">
        <v>10926</v>
      </c>
      <c r="D3339" s="1" t="s">
        <v>10921</v>
      </c>
      <c r="E3339" s="2" t="s">
        <v>10926</v>
      </c>
      <c r="F3339" s="2" t="s">
        <v>10926</v>
      </c>
      <c r="G3339" s="2">
        <v>-3.8181494149825898E-2</v>
      </c>
      <c r="H3339" s="2">
        <v>-0.51323709864073497</v>
      </c>
      <c r="J3339" s="7">
        <v>-0.81862212457081263</v>
      </c>
      <c r="K3339" s="7">
        <v>0.30318343281567844</v>
      </c>
      <c r="L3339" s="8">
        <v>0.38229187613473858</v>
      </c>
      <c r="M3339" s="10"/>
    </row>
    <row r="3340" spans="1:13" ht="15.75" x14ac:dyDescent="0.5">
      <c r="A3340" s="1" t="s">
        <v>1698</v>
      </c>
      <c r="B3340" s="1" t="s">
        <v>1699</v>
      </c>
      <c r="C3340" s="1" t="s">
        <v>10921</v>
      </c>
      <c r="D3340" s="1" t="s">
        <v>10921</v>
      </c>
      <c r="E3340" s="2" t="s">
        <v>10926</v>
      </c>
      <c r="F3340" s="2" t="s">
        <v>10926</v>
      </c>
      <c r="G3340" s="2">
        <v>-3.3080674645519399E-2</v>
      </c>
      <c r="H3340" s="2">
        <v>-0.46941464621503198</v>
      </c>
      <c r="I3340" s="1" t="s">
        <v>10925</v>
      </c>
      <c r="J3340" s="7">
        <v>1.5579838350812591</v>
      </c>
      <c r="K3340" s="7">
        <v>2.989710751452979</v>
      </c>
      <c r="L3340" s="8">
        <v>0.69221323511982191</v>
      </c>
      <c r="M3340" s="10">
        <v>1.967454792634048</v>
      </c>
    </row>
    <row r="3341" spans="1:13" ht="15.75" x14ac:dyDescent="0.5">
      <c r="A3341" s="1" t="s">
        <v>4487</v>
      </c>
      <c r="B3341" s="1" t="s">
        <v>4488</v>
      </c>
      <c r="C3341" s="1" t="s">
        <v>10926</v>
      </c>
      <c r="D3341" s="1" t="s">
        <v>10921</v>
      </c>
      <c r="E3341" s="2" t="s">
        <v>10926</v>
      </c>
      <c r="F3341" s="2" t="s">
        <v>10926</v>
      </c>
      <c r="G3341" s="2">
        <v>-0.33442287020015898</v>
      </c>
      <c r="H3341" s="2">
        <v>-0.97965147952869003</v>
      </c>
      <c r="J3341" s="7">
        <v>-0.50049311336529423</v>
      </c>
      <c r="K3341" s="7">
        <v>3.3467368747530105E-2</v>
      </c>
      <c r="L3341" s="8">
        <v>-0.20555319913728112</v>
      </c>
      <c r="M3341" s="10">
        <v>0</v>
      </c>
    </row>
    <row r="3342" spans="1:13" ht="15.75" x14ac:dyDescent="0.5">
      <c r="A3342" s="1" t="s">
        <v>10229</v>
      </c>
      <c r="B3342" s="1" t="s">
        <v>10229</v>
      </c>
      <c r="C3342" s="1" t="s">
        <v>10926</v>
      </c>
      <c r="D3342" s="1" t="s">
        <v>10921</v>
      </c>
      <c r="E3342" s="2" t="s">
        <v>10926</v>
      </c>
      <c r="F3342" s="2" t="s">
        <v>10926</v>
      </c>
      <c r="G3342" s="2">
        <v>0.12759364886702099</v>
      </c>
      <c r="H3342" s="2">
        <v>-0.69633459863174996</v>
      </c>
      <c r="J3342" s="7">
        <v>0.33125829481562247</v>
      </c>
      <c r="K3342" s="7">
        <v>-0.12574132586313758</v>
      </c>
      <c r="L3342" s="8">
        <v>-1.1965133019274152</v>
      </c>
      <c r="M3342" s="10"/>
    </row>
    <row r="3343" spans="1:13" ht="15.75" x14ac:dyDescent="0.5">
      <c r="A3343" s="1" t="s">
        <v>8599</v>
      </c>
      <c r="B3343" s="1" t="s">
        <v>8600</v>
      </c>
      <c r="C3343" s="1" t="s">
        <v>10926</v>
      </c>
      <c r="D3343" s="1" t="s">
        <v>10921</v>
      </c>
      <c r="E3343" s="2" t="s">
        <v>10926</v>
      </c>
      <c r="F3343" s="2" t="s">
        <v>10926</v>
      </c>
      <c r="G3343" s="2">
        <v>-0.10227450594665199</v>
      </c>
      <c r="H3343" s="2">
        <v>-0.72218664266434496</v>
      </c>
      <c r="J3343" s="7">
        <v>-0.97366648231492747</v>
      </c>
      <c r="K3343" s="7">
        <v>-0.22909877763017913</v>
      </c>
      <c r="L3343" s="8">
        <v>5.0540234309265032E-3</v>
      </c>
      <c r="M3343" s="10">
        <v>-7.5626486584851813E-2</v>
      </c>
    </row>
    <row r="3344" spans="1:13" ht="15.75" x14ac:dyDescent="0.5">
      <c r="A3344" s="1" t="s">
        <v>6781</v>
      </c>
      <c r="B3344" s="1" t="s">
        <v>6782</v>
      </c>
      <c r="C3344" s="1" t="s">
        <v>10926</v>
      </c>
      <c r="D3344" s="1" t="s">
        <v>10921</v>
      </c>
      <c r="E3344" s="2" t="s">
        <v>10926</v>
      </c>
      <c r="F3344" s="2" t="s">
        <v>10926</v>
      </c>
      <c r="G3344" s="2">
        <v>0.136970792604488</v>
      </c>
      <c r="H3344" s="2">
        <v>-0.74949906981076397</v>
      </c>
      <c r="J3344" s="7">
        <v>-0.72901060579604671</v>
      </c>
      <c r="K3344" s="7">
        <v>0.43644320646070167</v>
      </c>
      <c r="L3344" s="8">
        <v>0.42594013100509981</v>
      </c>
      <c r="M3344" s="10">
        <v>0.12007645199175082</v>
      </c>
    </row>
    <row r="3345" spans="1:13" ht="15.75" x14ac:dyDescent="0.5">
      <c r="A3345" s="1" t="s">
        <v>8329</v>
      </c>
      <c r="B3345" s="1" t="s">
        <v>8330</v>
      </c>
      <c r="C3345" s="1" t="s">
        <v>10926</v>
      </c>
      <c r="D3345" s="1" t="s">
        <v>10921</v>
      </c>
      <c r="E3345" s="2" t="s">
        <v>10926</v>
      </c>
      <c r="F3345" s="2" t="s">
        <v>10926</v>
      </c>
      <c r="G3345" s="2">
        <v>1.1194806360367899</v>
      </c>
      <c r="H3345" s="2">
        <v>0.39941568992211302</v>
      </c>
      <c r="J3345" s="7">
        <v>-0.46319141815527243</v>
      </c>
      <c r="K3345" s="7">
        <v>0.2845339488362717</v>
      </c>
      <c r="L3345" s="8">
        <v>8.2116857377041112E-3</v>
      </c>
      <c r="M3345" s="10">
        <v>0.16992500144231237</v>
      </c>
    </row>
    <row r="3346" spans="1:13" ht="15.75" x14ac:dyDescent="0.5">
      <c r="A3346" s="1" t="s">
        <v>5243</v>
      </c>
      <c r="B3346" s="1" t="s">
        <v>5244</v>
      </c>
      <c r="C3346" s="1" t="s">
        <v>10926</v>
      </c>
      <c r="D3346" s="1" t="s">
        <v>10921</v>
      </c>
      <c r="E3346" s="2" t="s">
        <v>10926</v>
      </c>
      <c r="F3346" s="2" t="s">
        <v>10926</v>
      </c>
      <c r="G3346" s="2">
        <v>-0.40076998200610497</v>
      </c>
      <c r="H3346" s="2">
        <v>-0.746774861024603</v>
      </c>
      <c r="J3346" s="7">
        <v>-1.498609880575303</v>
      </c>
      <c r="K3346" s="7">
        <v>-0.76099772132527421</v>
      </c>
      <c r="L3346" s="8">
        <v>-1.9015220062089055E-3</v>
      </c>
      <c r="M3346" s="10">
        <v>-0.25510313219757463</v>
      </c>
    </row>
    <row r="3347" spans="1:13" ht="15.75" x14ac:dyDescent="0.5">
      <c r="A3347" s="1" t="s">
        <v>2987</v>
      </c>
      <c r="B3347" s="1" t="s">
        <v>2988</v>
      </c>
      <c r="C3347" s="1" t="s">
        <v>10926</v>
      </c>
      <c r="D3347" s="1" t="s">
        <v>10921</v>
      </c>
      <c r="E3347" s="2" t="s">
        <v>10926</v>
      </c>
      <c r="F3347" s="2" t="s">
        <v>10926</v>
      </c>
      <c r="G3347" s="2">
        <v>-0.16732950609456201</v>
      </c>
      <c r="H3347" s="2">
        <v>-0.65882768598435704</v>
      </c>
      <c r="J3347" s="7">
        <v>-0.50631124029434449</v>
      </c>
      <c r="K3347" s="7">
        <v>0.32436905586093834</v>
      </c>
      <c r="L3347" s="8">
        <v>9.1166614897927739E-2</v>
      </c>
      <c r="M3347" s="10"/>
    </row>
    <row r="3348" spans="1:13" ht="15.75" x14ac:dyDescent="0.5">
      <c r="A3348" s="1" t="s">
        <v>10230</v>
      </c>
      <c r="B3348" s="1" t="s">
        <v>10230</v>
      </c>
      <c r="C3348" s="1" t="s">
        <v>10926</v>
      </c>
      <c r="D3348" s="1" t="s">
        <v>10921</v>
      </c>
      <c r="E3348" s="2" t="s">
        <v>10926</v>
      </c>
      <c r="F3348" s="2" t="s">
        <v>10926</v>
      </c>
      <c r="G3348" s="2">
        <v>0.101319686330661</v>
      </c>
      <c r="H3348" s="2">
        <v>-0.81376754520197903</v>
      </c>
      <c r="J3348" s="7">
        <v>-1.3263510500310869</v>
      </c>
      <c r="K3348" s="7">
        <v>-0.21799731701484956</v>
      </c>
      <c r="L3348" s="8">
        <v>0.36884005176322704</v>
      </c>
      <c r="M3348" s="10"/>
    </row>
    <row r="3349" spans="1:13" ht="15.75" x14ac:dyDescent="0.5">
      <c r="A3349" s="1" t="s">
        <v>10231</v>
      </c>
      <c r="B3349" s="1" t="s">
        <v>10231</v>
      </c>
      <c r="C3349" s="1" t="s">
        <v>10926</v>
      </c>
      <c r="D3349" s="1" t="s">
        <v>10921</v>
      </c>
      <c r="E3349" s="2" t="s">
        <v>10926</v>
      </c>
      <c r="F3349" s="2" t="s">
        <v>10926</v>
      </c>
      <c r="G3349" s="2">
        <v>-0.30294477771009398</v>
      </c>
      <c r="H3349" s="2">
        <v>-0.89181845685512895</v>
      </c>
      <c r="J3349" s="7">
        <v>-0.64924929269311182</v>
      </c>
      <c r="K3349" s="7">
        <v>0.41766952370320487</v>
      </c>
      <c r="L3349" s="8">
        <v>0.32740513514660835</v>
      </c>
      <c r="M3349" s="10">
        <v>-6.1140294813904018E-2</v>
      </c>
    </row>
    <row r="3350" spans="1:13" ht="15.75" x14ac:dyDescent="0.5">
      <c r="A3350" s="1" t="s">
        <v>9189</v>
      </c>
      <c r="B3350" s="1" t="s">
        <v>9190</v>
      </c>
      <c r="C3350" s="1" t="s">
        <v>10926</v>
      </c>
      <c r="D3350" s="1" t="s">
        <v>10921</v>
      </c>
      <c r="E3350" s="2" t="s">
        <v>10926</v>
      </c>
      <c r="F3350" s="2" t="s">
        <v>10926</v>
      </c>
      <c r="G3350" s="2">
        <v>-4.8959826281771701E-2</v>
      </c>
      <c r="H3350" s="2">
        <v>-0.44423153448160202</v>
      </c>
      <c r="J3350" s="7">
        <v>-1.4585846751531333</v>
      </c>
      <c r="K3350" s="7">
        <v>8.9609661105529412E-2</v>
      </c>
      <c r="L3350" s="8">
        <v>0.8086806550123824</v>
      </c>
      <c r="M3350" s="10">
        <v>-0.23361778453312351</v>
      </c>
    </row>
    <row r="3351" spans="1:13" ht="15.75" x14ac:dyDescent="0.5">
      <c r="A3351" s="1" t="s">
        <v>6081</v>
      </c>
      <c r="B3351" s="1" t="s">
        <v>6082</v>
      </c>
      <c r="C3351" s="1" t="s">
        <v>10926</v>
      </c>
      <c r="D3351" s="1" t="s">
        <v>10921</v>
      </c>
      <c r="E3351" s="2" t="s">
        <v>10926</v>
      </c>
      <c r="F3351" s="2" t="s">
        <v>10926</v>
      </c>
      <c r="G3351" s="2">
        <v>0.12703399375588401</v>
      </c>
      <c r="H3351" s="2">
        <v>-0.47673664982605002</v>
      </c>
      <c r="J3351" s="7">
        <v>-0.75288865187121012</v>
      </c>
      <c r="K3351" s="7">
        <v>0.6004506960722209</v>
      </c>
      <c r="L3351" s="8">
        <v>0.61382566669102601</v>
      </c>
      <c r="M3351" s="10">
        <v>-0.15052643513712699</v>
      </c>
    </row>
    <row r="3352" spans="1:13" ht="15.75" x14ac:dyDescent="0.5">
      <c r="A3352" s="1" t="s">
        <v>957</v>
      </c>
      <c r="B3352" s="1" t="s">
        <v>958</v>
      </c>
      <c r="C3352" s="1" t="s">
        <v>10926</v>
      </c>
      <c r="D3352" s="1" t="s">
        <v>10921</v>
      </c>
      <c r="F3352" s="2" t="s">
        <v>10926</v>
      </c>
      <c r="G3352" s="2">
        <v>0.78023827899769704</v>
      </c>
      <c r="H3352" s="2">
        <v>-0.71941829146088099</v>
      </c>
      <c r="J3352" s="7">
        <v>3.904799616449623</v>
      </c>
      <c r="K3352" s="7">
        <v>6.0958086168535095</v>
      </c>
      <c r="L3352" s="8">
        <v>1.4514953191462183</v>
      </c>
      <c r="M3352" s="10">
        <v>2.5066341400361964</v>
      </c>
    </row>
    <row r="3353" spans="1:13" ht="15.75" x14ac:dyDescent="0.5">
      <c r="A3353" s="1" t="s">
        <v>615</v>
      </c>
      <c r="B3353" s="1" t="s">
        <v>615</v>
      </c>
      <c r="C3353" s="1" t="s">
        <v>10926</v>
      </c>
      <c r="D3353" s="1" t="s">
        <v>10921</v>
      </c>
      <c r="E3353" s="2" t="s">
        <v>10926</v>
      </c>
      <c r="F3353" s="2" t="s">
        <v>10921</v>
      </c>
      <c r="G3353" s="2">
        <v>1.1917767605228</v>
      </c>
      <c r="H3353" s="2">
        <v>2.1395191555654001</v>
      </c>
      <c r="I3353" s="1" t="s">
        <v>10924</v>
      </c>
      <c r="J3353" s="7">
        <v>-1.1378043893146339</v>
      </c>
      <c r="K3353" s="7">
        <v>-0.56174888836766179</v>
      </c>
      <c r="L3353" s="8">
        <v>-0.16345818031223239</v>
      </c>
      <c r="M3353" s="10">
        <v>0.26108749396822178</v>
      </c>
    </row>
    <row r="3354" spans="1:13" ht="15.75" x14ac:dyDescent="0.5">
      <c r="A3354" s="1" t="s">
        <v>1253</v>
      </c>
      <c r="B3354" s="1" t="s">
        <v>1254</v>
      </c>
      <c r="C3354" s="1" t="s">
        <v>10926</v>
      </c>
      <c r="D3354" s="1" t="s">
        <v>10921</v>
      </c>
      <c r="E3354" s="2" t="s">
        <v>10926</v>
      </c>
      <c r="F3354" s="2" t="s">
        <v>10926</v>
      </c>
      <c r="G3354" s="2">
        <v>8.2240454838903604E-2</v>
      </c>
      <c r="H3354" s="2">
        <v>-0.65590156823317303</v>
      </c>
      <c r="J3354" s="7">
        <v>-0.61834587894270554</v>
      </c>
      <c r="K3354" s="7">
        <v>-3.6931757970303798E-2</v>
      </c>
      <c r="L3354" s="8">
        <v>-0.15809956028459096</v>
      </c>
      <c r="M3354" s="10">
        <v>-0.59656378699991963</v>
      </c>
    </row>
    <row r="3355" spans="1:13" ht="15.75" x14ac:dyDescent="0.5">
      <c r="A3355" s="1" t="s">
        <v>1774</v>
      </c>
      <c r="B3355" s="1" t="s">
        <v>1775</v>
      </c>
      <c r="C3355" s="1" t="s">
        <v>10921</v>
      </c>
      <c r="D3355" s="1" t="s">
        <v>10921</v>
      </c>
      <c r="E3355" s="2" t="s">
        <v>10926</v>
      </c>
      <c r="F3355" s="2" t="s">
        <v>10926</v>
      </c>
      <c r="G3355" s="2">
        <v>0.47687803928075001</v>
      </c>
      <c r="H3355" s="2">
        <v>1.1425871121204501</v>
      </c>
      <c r="I3355" s="1" t="s">
        <v>10925</v>
      </c>
      <c r="J3355" s="7">
        <v>-1.082972317666256</v>
      </c>
      <c r="K3355" s="7">
        <v>-0.49526416588845373</v>
      </c>
      <c r="L3355" s="8">
        <v>-0.15180552946610698</v>
      </c>
      <c r="M3355" s="10">
        <v>-1.6799059394542644</v>
      </c>
    </row>
    <row r="3356" spans="1:13" ht="15.75" x14ac:dyDescent="0.5">
      <c r="A3356" s="1" t="s">
        <v>10232</v>
      </c>
      <c r="B3356" s="1" t="s">
        <v>10232</v>
      </c>
      <c r="C3356" s="1" t="s">
        <v>10926</v>
      </c>
      <c r="D3356" s="1" t="s">
        <v>10921</v>
      </c>
      <c r="H3356" s="2">
        <v>0.23549500592014599</v>
      </c>
      <c r="J3356" s="7">
        <v>0.64009639025504617</v>
      </c>
      <c r="K3356" s="7" t="s">
        <v>10929</v>
      </c>
      <c r="L3356" s="8"/>
      <c r="M3356" s="10"/>
    </row>
    <row r="3357" spans="1:13" ht="15.75" x14ac:dyDescent="0.5">
      <c r="A3357" s="1" t="s">
        <v>10233</v>
      </c>
      <c r="B3357" s="1" t="s">
        <v>10233</v>
      </c>
      <c r="C3357" s="1" t="s">
        <v>10926</v>
      </c>
      <c r="D3357" s="1" t="s">
        <v>10921</v>
      </c>
      <c r="H3357" s="2">
        <v>-0.61250408410221802</v>
      </c>
      <c r="J3357" s="7"/>
      <c r="K3357" s="7" t="s">
        <v>10929</v>
      </c>
      <c r="L3357" s="8"/>
      <c r="M3357" s="10"/>
    </row>
    <row r="3358" spans="1:13" ht="15.75" x14ac:dyDescent="0.5">
      <c r="A3358" s="1" t="s">
        <v>4943</v>
      </c>
      <c r="B3358" s="1" t="s">
        <v>4944</v>
      </c>
      <c r="C3358" s="1" t="s">
        <v>10926</v>
      </c>
      <c r="D3358" s="1" t="s">
        <v>10921</v>
      </c>
      <c r="E3358" s="2" t="s">
        <v>10926</v>
      </c>
      <c r="F3358" s="2" t="s">
        <v>10926</v>
      </c>
      <c r="G3358" s="2">
        <v>-5.7275334055130897E-2</v>
      </c>
      <c r="H3358" s="2">
        <v>-0.52233917644657801</v>
      </c>
      <c r="J3358" s="7">
        <v>-0.67585832985204297</v>
      </c>
      <c r="K3358" s="7">
        <v>-2.0456790962270457E-2</v>
      </c>
      <c r="L3358" s="8">
        <v>-8.4112142366475684E-2</v>
      </c>
      <c r="M3358" s="10">
        <v>5.7961460697372159E-2</v>
      </c>
    </row>
    <row r="3359" spans="1:13" ht="15.75" x14ac:dyDescent="0.5">
      <c r="A3359" s="1" t="s">
        <v>1280</v>
      </c>
      <c r="B3359" s="1" t="s">
        <v>1281</v>
      </c>
      <c r="C3359" s="1" t="s">
        <v>10926</v>
      </c>
      <c r="D3359" s="1" t="s">
        <v>10921</v>
      </c>
      <c r="E3359" s="2" t="s">
        <v>10926</v>
      </c>
      <c r="F3359" s="2" t="s">
        <v>10926</v>
      </c>
      <c r="G3359" s="2">
        <v>-0.57074395818395196</v>
      </c>
      <c r="H3359" s="2">
        <v>-1.0617097268044799</v>
      </c>
      <c r="J3359" s="7">
        <v>-0.68945046167117252</v>
      </c>
      <c r="K3359" s="7">
        <v>0.16634338504137455</v>
      </c>
      <c r="L3359" s="8">
        <v>0.11628016546577963</v>
      </c>
      <c r="M3359" s="10"/>
    </row>
    <row r="3360" spans="1:13" ht="15.75" x14ac:dyDescent="0.5">
      <c r="A3360" s="1" t="s">
        <v>10234</v>
      </c>
      <c r="B3360" s="1" t="s">
        <v>10234</v>
      </c>
      <c r="C3360" s="1" t="s">
        <v>10926</v>
      </c>
      <c r="D3360" s="1" t="s">
        <v>10921</v>
      </c>
      <c r="E3360" s="2" t="s">
        <v>10926</v>
      </c>
      <c r="F3360" s="2" t="s">
        <v>10926</v>
      </c>
      <c r="G3360" s="2">
        <v>-3.8736527467599403E-2</v>
      </c>
      <c r="H3360" s="2">
        <v>-0.70617604868238104</v>
      </c>
      <c r="J3360" s="7">
        <v>-1.1800189421740725</v>
      </c>
      <c r="K3360" s="7">
        <v>-0.2133125467132036</v>
      </c>
      <c r="L3360" s="8">
        <v>0.22719271420849421</v>
      </c>
      <c r="M3360" s="10">
        <v>-0.35728236991660905</v>
      </c>
    </row>
    <row r="3361" spans="1:13" ht="15.75" x14ac:dyDescent="0.5">
      <c r="A3361" s="1" t="s">
        <v>9035</v>
      </c>
      <c r="B3361" s="1" t="s">
        <v>9036</v>
      </c>
      <c r="C3361" s="1" t="s">
        <v>10926</v>
      </c>
      <c r="D3361" s="1" t="s">
        <v>10921</v>
      </c>
      <c r="E3361" s="2" t="s">
        <v>10926</v>
      </c>
      <c r="F3361" s="2" t="s">
        <v>10926</v>
      </c>
      <c r="G3361" s="2">
        <v>0.31848041260933602</v>
      </c>
      <c r="H3361" s="2">
        <v>-0.82974276778939005</v>
      </c>
      <c r="J3361" s="7">
        <v>-0.25868451121666214</v>
      </c>
      <c r="K3361" s="7">
        <v>0.47834555954651808</v>
      </c>
      <c r="L3361" s="8">
        <v>-2.4836104884753594E-3</v>
      </c>
      <c r="M3361" s="10">
        <v>-0.23061292814141637</v>
      </c>
    </row>
    <row r="3362" spans="1:13" ht="15.75" x14ac:dyDescent="0.5">
      <c r="A3362" s="1" t="s">
        <v>9155</v>
      </c>
      <c r="B3362" s="1" t="s">
        <v>9156</v>
      </c>
      <c r="C3362" s="1" t="s">
        <v>10926</v>
      </c>
      <c r="D3362" s="1" t="s">
        <v>10921</v>
      </c>
      <c r="E3362" s="2" t="s">
        <v>10926</v>
      </c>
      <c r="F3362" s="2" t="s">
        <v>10926</v>
      </c>
      <c r="G3362" s="2">
        <v>-0.114434214984698</v>
      </c>
      <c r="H3362" s="2">
        <v>-0.78135840981501203</v>
      </c>
      <c r="J3362" s="7">
        <v>-0.76291288868140317</v>
      </c>
      <c r="K3362" s="7">
        <v>-8.1427221512653788E-2</v>
      </c>
      <c r="L3362" s="8">
        <v>-5.8028014088813307E-2</v>
      </c>
      <c r="M3362" s="10">
        <v>-0.19557099170979919</v>
      </c>
    </row>
    <row r="3363" spans="1:13" ht="15.75" x14ac:dyDescent="0.5">
      <c r="A3363" s="1" t="s">
        <v>10235</v>
      </c>
      <c r="B3363" s="1" t="s">
        <v>10235</v>
      </c>
      <c r="C3363" s="1" t="s">
        <v>10926</v>
      </c>
      <c r="D3363" s="1" t="s">
        <v>10921</v>
      </c>
      <c r="G3363" s="2" t="e">
        <f>-Inf</f>
        <v>#NAME?</v>
      </c>
      <c r="H3363" s="2">
        <v>-1.460500067665</v>
      </c>
      <c r="J3363" s="7">
        <v>-1.6229380155795814</v>
      </c>
      <c r="K3363" s="7" t="s">
        <v>10929</v>
      </c>
      <c r="L3363" s="8"/>
      <c r="M3363" s="10"/>
    </row>
    <row r="3364" spans="1:13" ht="15.75" x14ac:dyDescent="0.5">
      <c r="A3364" s="1" t="s">
        <v>2051</v>
      </c>
      <c r="B3364" s="1" t="s">
        <v>2052</v>
      </c>
      <c r="C3364" s="1" t="s">
        <v>10926</v>
      </c>
      <c r="D3364" s="1" t="s">
        <v>10921</v>
      </c>
      <c r="G3364" s="2">
        <v>2.0928283451451799</v>
      </c>
      <c r="H3364" s="2">
        <v>-0.95037255124037501</v>
      </c>
      <c r="J3364" s="7">
        <v>-3.7975514856763544E-2</v>
      </c>
      <c r="K3364" s="7" t="s">
        <v>10929</v>
      </c>
      <c r="L3364" s="8"/>
      <c r="M3364" s="10"/>
    </row>
    <row r="3365" spans="1:13" ht="15.75" x14ac:dyDescent="0.5">
      <c r="A3365" s="1" t="s">
        <v>6927</v>
      </c>
      <c r="B3365" s="1" t="s">
        <v>6928</v>
      </c>
      <c r="C3365" s="1" t="s">
        <v>10926</v>
      </c>
      <c r="D3365" s="1" t="s">
        <v>10921</v>
      </c>
      <c r="E3365" s="2" t="s">
        <v>10926</v>
      </c>
      <c r="F3365" s="2" t="s">
        <v>10926</v>
      </c>
      <c r="G3365" s="2">
        <v>-7.2932563688940494E-2</v>
      </c>
      <c r="H3365" s="2">
        <v>-0.28288645669738599</v>
      </c>
      <c r="J3365" s="7">
        <v>-0.10642530173074473</v>
      </c>
      <c r="K3365" s="7">
        <v>1.1705622548905816</v>
      </c>
      <c r="L3365" s="8">
        <v>0.53747387536767177</v>
      </c>
      <c r="M3365" s="10"/>
    </row>
    <row r="3366" spans="1:13" ht="15.75" x14ac:dyDescent="0.5">
      <c r="A3366" s="1" t="s">
        <v>6661</v>
      </c>
      <c r="B3366" s="1" t="s">
        <v>6662</v>
      </c>
      <c r="C3366" s="1" t="s">
        <v>10926</v>
      </c>
      <c r="D3366" s="1" t="s">
        <v>10921</v>
      </c>
      <c r="E3366" s="2" t="s">
        <v>10926</v>
      </c>
      <c r="F3366" s="2" t="s">
        <v>10926</v>
      </c>
      <c r="G3366" s="2">
        <v>0.18435844079344199</v>
      </c>
      <c r="H3366" s="2">
        <v>-0.77492812235437203</v>
      </c>
      <c r="J3366" s="7">
        <v>-0.3054656335932735</v>
      </c>
      <c r="K3366" s="7">
        <v>0.66368502282805653</v>
      </c>
      <c r="L3366" s="8">
        <v>0.22963697517178677</v>
      </c>
      <c r="M3366" s="10">
        <v>1.8878010205689476E-2</v>
      </c>
    </row>
    <row r="3367" spans="1:13" ht="15.75" x14ac:dyDescent="0.5">
      <c r="A3367" s="1" t="s">
        <v>644</v>
      </c>
      <c r="B3367" s="1" t="s">
        <v>645</v>
      </c>
      <c r="C3367" s="1" t="s">
        <v>10921</v>
      </c>
      <c r="D3367" s="1" t="s">
        <v>10921</v>
      </c>
      <c r="E3367" s="2" t="s">
        <v>10926</v>
      </c>
      <c r="F3367" s="2" t="s">
        <v>10921</v>
      </c>
      <c r="G3367" s="2">
        <v>0.19209890752779599</v>
      </c>
      <c r="H3367" s="2">
        <v>2.8303975691868501</v>
      </c>
      <c r="I3367" s="1" t="s">
        <v>10925</v>
      </c>
      <c r="J3367" s="7">
        <v>-0.62069954338329236</v>
      </c>
      <c r="K3367" s="7">
        <v>0.46377090370920721</v>
      </c>
      <c r="L3367" s="8">
        <v>0.34495676583641727</v>
      </c>
      <c r="M3367" s="10">
        <v>0.24667912337199682</v>
      </c>
    </row>
    <row r="3368" spans="1:13" ht="15.75" x14ac:dyDescent="0.5">
      <c r="A3368" s="1" t="s">
        <v>9353</v>
      </c>
      <c r="B3368" s="1" t="s">
        <v>9354</v>
      </c>
      <c r="C3368" s="1" t="s">
        <v>10926</v>
      </c>
      <c r="D3368" s="1" t="s">
        <v>10921</v>
      </c>
      <c r="E3368" s="2" t="s">
        <v>10926</v>
      </c>
      <c r="F3368" s="2" t="s">
        <v>10926</v>
      </c>
      <c r="G3368" s="2">
        <v>-9.9816865902775095E-2</v>
      </c>
      <c r="H3368" s="2">
        <v>-0.50182677003645304</v>
      </c>
      <c r="J3368" s="7">
        <v>-2.1490068272447069</v>
      </c>
      <c r="K3368" s="7">
        <v>6.7372326913964442E-2</v>
      </c>
      <c r="L3368" s="8">
        <v>1.4768654729047381</v>
      </c>
      <c r="M3368" s="10">
        <v>-0.71782694775694778</v>
      </c>
    </row>
    <row r="3369" spans="1:13" ht="15.75" x14ac:dyDescent="0.5">
      <c r="A3369" s="1" t="s">
        <v>8221</v>
      </c>
      <c r="B3369" s="1" t="s">
        <v>8222</v>
      </c>
      <c r="C3369" s="1" t="s">
        <v>10926</v>
      </c>
      <c r="D3369" s="1" t="s">
        <v>10921</v>
      </c>
      <c r="E3369" s="2" t="s">
        <v>10926</v>
      </c>
      <c r="F3369" s="2" t="s">
        <v>10926</v>
      </c>
      <c r="G3369" s="2">
        <v>6.3549962080130598E-2</v>
      </c>
      <c r="H3369" s="2">
        <v>-0.61360302057829397</v>
      </c>
      <c r="J3369" s="7">
        <v>-0.7988868046447356</v>
      </c>
      <c r="K3369" s="7">
        <v>0.57145601977313953</v>
      </c>
      <c r="L3369" s="8">
        <v>0.63082914315443284</v>
      </c>
      <c r="M3369" s="10">
        <v>-0.50007360313464322</v>
      </c>
    </row>
    <row r="3370" spans="1:13" ht="15.75" x14ac:dyDescent="0.5">
      <c r="A3370" s="1" t="s">
        <v>6309</v>
      </c>
      <c r="B3370" s="1" t="s">
        <v>6310</v>
      </c>
      <c r="C3370" s="1" t="s">
        <v>10926</v>
      </c>
      <c r="D3370" s="1" t="s">
        <v>10921</v>
      </c>
      <c r="E3370" s="2" t="s">
        <v>10926</v>
      </c>
      <c r="F3370" s="2" t="s">
        <v>10926</v>
      </c>
      <c r="G3370" s="2">
        <v>0.115789350372524</v>
      </c>
      <c r="H3370" s="2">
        <v>-0.32646566890038298</v>
      </c>
      <c r="J3370" s="7">
        <v>-0.30906219298085458</v>
      </c>
      <c r="K3370" s="7">
        <v>-0.18787109076149835</v>
      </c>
      <c r="L3370" s="8">
        <v>-0.6183225790351482</v>
      </c>
      <c r="M3370" s="10">
        <v>-0.12553088208385899</v>
      </c>
    </row>
    <row r="3371" spans="1:13" ht="15.75" x14ac:dyDescent="0.5">
      <c r="A3371" s="1" t="s">
        <v>10236</v>
      </c>
      <c r="B3371" s="1" t="s">
        <v>10236</v>
      </c>
      <c r="C3371" s="1" t="s">
        <v>10926</v>
      </c>
      <c r="D3371" s="1" t="s">
        <v>10921</v>
      </c>
      <c r="F3371" s="2" t="s">
        <v>10926</v>
      </c>
      <c r="G3371" s="2">
        <v>0.34388987762607798</v>
      </c>
      <c r="H3371" s="2">
        <v>-0.92105988059438304</v>
      </c>
      <c r="J3371" s="7">
        <v>-0.34582842453148338</v>
      </c>
      <c r="K3371" s="7">
        <v>0.52402150488397536</v>
      </c>
      <c r="L3371" s="8">
        <v>0.13033624816802092</v>
      </c>
      <c r="M3371" s="10"/>
    </row>
    <row r="3372" spans="1:13" ht="15.75" x14ac:dyDescent="0.5">
      <c r="A3372" s="1" t="s">
        <v>6521</v>
      </c>
      <c r="B3372" s="1" t="s">
        <v>6522</v>
      </c>
      <c r="C3372" s="1" t="s">
        <v>10926</v>
      </c>
      <c r="D3372" s="1" t="s">
        <v>10921</v>
      </c>
      <c r="E3372" s="2" t="s">
        <v>10926</v>
      </c>
      <c r="F3372" s="2" t="s">
        <v>10926</v>
      </c>
      <c r="G3372" s="2">
        <v>-0.321538186599508</v>
      </c>
      <c r="H3372" s="2">
        <v>-0.97166396597709404</v>
      </c>
      <c r="J3372" s="7">
        <v>-0.45071389804501966</v>
      </c>
      <c r="K3372" s="7">
        <v>0.41979926067432322</v>
      </c>
      <c r="L3372" s="8">
        <v>0.13099947746911095</v>
      </c>
      <c r="M3372" s="10">
        <v>2.2026306329998854E-2</v>
      </c>
    </row>
    <row r="3373" spans="1:13" ht="15.75" x14ac:dyDescent="0.5">
      <c r="A3373" s="1" t="s">
        <v>3469</v>
      </c>
      <c r="B3373" s="1" t="s">
        <v>3470</v>
      </c>
      <c r="C3373" s="1" t="s">
        <v>10926</v>
      </c>
      <c r="D3373" s="1" t="s">
        <v>10921</v>
      </c>
      <c r="E3373" s="2" t="s">
        <v>10926</v>
      </c>
      <c r="F3373" s="2" t="s">
        <v>10926</v>
      </c>
      <c r="G3373" s="2">
        <v>-4.0399062555940397E-2</v>
      </c>
      <c r="H3373" s="2">
        <v>-0.58036369317136804</v>
      </c>
      <c r="J3373" s="7">
        <v>-0.70767423894398951</v>
      </c>
      <c r="K3373" s="7">
        <v>1.026899566761408E-2</v>
      </c>
      <c r="L3373" s="8">
        <v>-2.1570446646811868E-2</v>
      </c>
      <c r="M3373" s="10">
        <v>0.85169655783052012</v>
      </c>
    </row>
    <row r="3374" spans="1:13" ht="15.75" x14ac:dyDescent="0.5">
      <c r="A3374" s="1" t="s">
        <v>10237</v>
      </c>
      <c r="B3374" s="1" t="s">
        <v>10237</v>
      </c>
      <c r="C3374" s="1" t="s">
        <v>10926</v>
      </c>
      <c r="D3374" s="1" t="s">
        <v>10921</v>
      </c>
      <c r="E3374" s="2" t="s">
        <v>10926</v>
      </c>
      <c r="F3374" s="2" t="s">
        <v>10926</v>
      </c>
      <c r="G3374" s="2">
        <v>-0.18183791724669501</v>
      </c>
      <c r="H3374" s="2">
        <v>-0.66876362793522903</v>
      </c>
      <c r="J3374" s="7">
        <v>-1.0144619203559626</v>
      </c>
      <c r="K3374" s="7">
        <v>0.28392708181304482</v>
      </c>
      <c r="L3374" s="8">
        <v>0.55887532090669878</v>
      </c>
      <c r="M3374" s="10">
        <v>-1.9726404844010347E-2</v>
      </c>
    </row>
    <row r="3375" spans="1:13" ht="15.75" x14ac:dyDescent="0.5">
      <c r="A3375" s="1" t="s">
        <v>3773</v>
      </c>
      <c r="B3375" s="1" t="s">
        <v>3774</v>
      </c>
      <c r="C3375" s="1" t="s">
        <v>10926</v>
      </c>
      <c r="D3375" s="1" t="s">
        <v>10921</v>
      </c>
      <c r="E3375" s="2" t="s">
        <v>10926</v>
      </c>
      <c r="F3375" s="2" t="s">
        <v>10926</v>
      </c>
      <c r="G3375" s="2">
        <v>0.49968460629620398</v>
      </c>
      <c r="H3375" s="2">
        <v>-0.64553586176422895</v>
      </c>
      <c r="J3375" s="7">
        <v>-0.74084333181410311</v>
      </c>
      <c r="K3375" s="7">
        <v>0.32537768631613789</v>
      </c>
      <c r="L3375" s="8">
        <v>0.32670733688211046</v>
      </c>
      <c r="M3375" s="10">
        <v>1</v>
      </c>
    </row>
    <row r="3376" spans="1:13" ht="15.75" x14ac:dyDescent="0.5">
      <c r="A3376" s="1" t="s">
        <v>3259</v>
      </c>
      <c r="B3376" s="1" t="s">
        <v>3260</v>
      </c>
      <c r="C3376" s="1" t="s">
        <v>10926</v>
      </c>
      <c r="D3376" s="1" t="s">
        <v>10921</v>
      </c>
      <c r="E3376" s="2" t="s">
        <v>10926</v>
      </c>
      <c r="F3376" s="2" t="s">
        <v>10926</v>
      </c>
      <c r="G3376" s="2">
        <v>0.107800720389086</v>
      </c>
      <c r="H3376" s="2">
        <v>-0.72891251312790595</v>
      </c>
      <c r="J3376" s="7">
        <v>-0.79551747046606824</v>
      </c>
      <c r="K3376" s="7">
        <v>0.4024281310099147</v>
      </c>
      <c r="L3376" s="8">
        <v>0.45843192021579077</v>
      </c>
      <c r="M3376" s="10"/>
    </row>
    <row r="3377" spans="1:13" ht="15.75" x14ac:dyDescent="0.5">
      <c r="A3377" s="1" t="s">
        <v>10238</v>
      </c>
      <c r="B3377" s="1" t="s">
        <v>10238</v>
      </c>
      <c r="C3377" s="1" t="s">
        <v>10926</v>
      </c>
      <c r="D3377" s="1" t="s">
        <v>10921</v>
      </c>
      <c r="G3377" s="2">
        <v>0.343891689521657</v>
      </c>
      <c r="H3377" s="2">
        <v>-0.14411585670617799</v>
      </c>
      <c r="J3377" s="7">
        <v>2.9711292659265458E-2</v>
      </c>
      <c r="K3377" s="7">
        <v>4.2684622196037196</v>
      </c>
      <c r="L3377" s="8">
        <v>3.4992372456982852</v>
      </c>
      <c r="M3377" s="10">
        <v>1.7461172925357364</v>
      </c>
    </row>
    <row r="3378" spans="1:13" ht="15.75" x14ac:dyDescent="0.5">
      <c r="A3378" s="1" t="s">
        <v>7868</v>
      </c>
      <c r="B3378" s="1" t="s">
        <v>7869</v>
      </c>
      <c r="C3378" s="1" t="s">
        <v>10926</v>
      </c>
      <c r="D3378" s="1" t="s">
        <v>10921</v>
      </c>
      <c r="E3378" s="2" t="s">
        <v>10926</v>
      </c>
      <c r="F3378" s="2" t="s">
        <v>10926</v>
      </c>
      <c r="G3378" s="2">
        <v>9.1667126405674898E-2</v>
      </c>
      <c r="H3378" s="2">
        <v>-0.67268373523315905</v>
      </c>
      <c r="J3378" s="7">
        <v>-0.6039410251135251</v>
      </c>
      <c r="K3378" s="7">
        <v>0.29153128949946455</v>
      </c>
      <c r="L3378" s="8">
        <v>0.15595863336315441</v>
      </c>
      <c r="M3378" s="10">
        <v>-0.5655971758542252</v>
      </c>
    </row>
    <row r="3379" spans="1:13" ht="15.75" x14ac:dyDescent="0.5">
      <c r="A3379" s="1" t="s">
        <v>2547</v>
      </c>
      <c r="B3379" s="1" t="s">
        <v>2548</v>
      </c>
      <c r="C3379" s="1" t="s">
        <v>10926</v>
      </c>
      <c r="D3379" s="1" t="s">
        <v>10921</v>
      </c>
      <c r="E3379" s="2" t="s">
        <v>10926</v>
      </c>
      <c r="F3379" s="2" t="s">
        <v>10926</v>
      </c>
      <c r="G3379" s="2">
        <v>-0.123626641422853</v>
      </c>
      <c r="H3379" s="2">
        <v>-0.47556735530226202</v>
      </c>
      <c r="J3379" s="7">
        <v>-0.75270589054599724</v>
      </c>
      <c r="K3379" s="7">
        <v>0.25860050620906566</v>
      </c>
      <c r="L3379" s="8">
        <v>0.27179271549507528</v>
      </c>
      <c r="M3379" s="10">
        <v>-0.23798927638746648</v>
      </c>
    </row>
    <row r="3380" spans="1:13" ht="15.75" x14ac:dyDescent="0.5">
      <c r="A3380" s="1" t="s">
        <v>1031</v>
      </c>
      <c r="B3380" s="1" t="s">
        <v>1032</v>
      </c>
      <c r="C3380" s="1" t="s">
        <v>10926</v>
      </c>
      <c r="D3380" s="1" t="s">
        <v>10921</v>
      </c>
      <c r="E3380" s="2" t="s">
        <v>10926</v>
      </c>
      <c r="F3380" s="2" t="s">
        <v>10926</v>
      </c>
      <c r="G3380" s="2">
        <v>-8.2810426733999798E-2</v>
      </c>
      <c r="H3380" s="2">
        <v>-0.34081278688855599</v>
      </c>
      <c r="J3380" s="7">
        <v>-0.12660041419382537</v>
      </c>
      <c r="K3380" s="7">
        <v>0.91896143480061754</v>
      </c>
      <c r="L3380" s="8">
        <v>0.30604816774508409</v>
      </c>
      <c r="M3380" s="10">
        <v>0.20000066534775046</v>
      </c>
    </row>
    <row r="3381" spans="1:13" ht="15.75" x14ac:dyDescent="0.5">
      <c r="A3381" s="1" t="s">
        <v>10239</v>
      </c>
      <c r="B3381" s="1" t="s">
        <v>10239</v>
      </c>
      <c r="C3381" s="1" t="s">
        <v>10926</v>
      </c>
      <c r="D3381" s="1" t="s">
        <v>10921</v>
      </c>
      <c r="G3381" s="2">
        <v>0.21835326707879099</v>
      </c>
      <c r="H3381" s="2">
        <v>8.7936982309699804E-2</v>
      </c>
      <c r="J3381" s="7">
        <v>-4.4302929376349187</v>
      </c>
      <c r="K3381" s="7" t="s">
        <v>10929</v>
      </c>
      <c r="L3381" s="8"/>
      <c r="M3381" s="10"/>
    </row>
    <row r="3382" spans="1:13" ht="15.75" x14ac:dyDescent="0.5">
      <c r="A3382" s="1" t="s">
        <v>3487</v>
      </c>
      <c r="B3382" s="1" t="s">
        <v>3488</v>
      </c>
      <c r="C3382" s="1" t="s">
        <v>10926</v>
      </c>
      <c r="D3382" s="1" t="s">
        <v>10921</v>
      </c>
      <c r="E3382" s="2" t="s">
        <v>10926</v>
      </c>
      <c r="F3382" s="2" t="s">
        <v>10926</v>
      </c>
      <c r="G3382" s="2">
        <v>-0.36180494445623401</v>
      </c>
      <c r="H3382" s="2">
        <v>-1.03006227142148</v>
      </c>
      <c r="J3382" s="7">
        <v>-1.1354219989226104</v>
      </c>
      <c r="K3382" s="7">
        <v>-1.0815119788386684E-2</v>
      </c>
      <c r="L3382" s="8">
        <v>0.38509319788475543</v>
      </c>
      <c r="M3382" s="10">
        <v>-0.33579432277361576</v>
      </c>
    </row>
    <row r="3383" spans="1:13" ht="15.75" x14ac:dyDescent="0.5">
      <c r="A3383" s="1" t="s">
        <v>1899</v>
      </c>
      <c r="B3383" s="1" t="s">
        <v>1900</v>
      </c>
      <c r="C3383" s="1" t="s">
        <v>10921</v>
      </c>
      <c r="D3383" s="1" t="s">
        <v>10921</v>
      </c>
      <c r="F3383" s="2" t="s">
        <v>10926</v>
      </c>
      <c r="G3383" s="2">
        <v>0.96201943085677</v>
      </c>
      <c r="H3383" s="2">
        <v>1.5473682951418</v>
      </c>
      <c r="I3383" s="1" t="s">
        <v>10925</v>
      </c>
      <c r="J3383" s="7">
        <v>-2.3900329641829719E-2</v>
      </c>
      <c r="K3383" s="7">
        <v>1.2345148876822718</v>
      </c>
      <c r="L3383" s="8">
        <v>0.518901536071944</v>
      </c>
      <c r="M3383" s="10"/>
    </row>
    <row r="3384" spans="1:13" ht="15.75" x14ac:dyDescent="0.5">
      <c r="A3384" s="1" t="s">
        <v>777</v>
      </c>
      <c r="B3384" s="1" t="s">
        <v>778</v>
      </c>
      <c r="C3384" s="1" t="s">
        <v>10921</v>
      </c>
      <c r="D3384" s="1" t="s">
        <v>10921</v>
      </c>
      <c r="E3384" s="2" t="s">
        <v>10926</v>
      </c>
      <c r="F3384" s="2" t="s">
        <v>10926</v>
      </c>
      <c r="G3384" s="2">
        <v>-0.25125499905861398</v>
      </c>
      <c r="H3384" s="2">
        <v>-0.47488103459464598</v>
      </c>
      <c r="J3384" s="7">
        <v>-1.5845809033107381</v>
      </c>
      <c r="K3384" s="7">
        <v>-0.39570804169809803</v>
      </c>
      <c r="L3384" s="8">
        <v>0.44935918035473721</v>
      </c>
      <c r="M3384" s="10">
        <v>-0.81702743055919969</v>
      </c>
    </row>
    <row r="3385" spans="1:13" ht="15.75" x14ac:dyDescent="0.5">
      <c r="A3385" s="1" t="s">
        <v>5935</v>
      </c>
      <c r="B3385" s="1" t="s">
        <v>5936</v>
      </c>
      <c r="C3385" s="1" t="s">
        <v>10926</v>
      </c>
      <c r="D3385" s="1" t="s">
        <v>10921</v>
      </c>
      <c r="E3385" s="2" t="s">
        <v>10926</v>
      </c>
      <c r="F3385" s="2" t="s">
        <v>10926</v>
      </c>
      <c r="G3385" s="2">
        <v>-0.21609888548166101</v>
      </c>
      <c r="H3385" s="2">
        <v>-0.74244664978375696</v>
      </c>
      <c r="J3385" s="7">
        <v>-0.60890845567047613</v>
      </c>
      <c r="K3385" s="7">
        <v>0.1415460019521543</v>
      </c>
      <c r="L3385" s="8">
        <v>1.0940776371351999E-2</v>
      </c>
      <c r="M3385" s="10">
        <v>0.27262045466299184</v>
      </c>
    </row>
    <row r="3386" spans="1:13" ht="15.75" x14ac:dyDescent="0.5">
      <c r="A3386" s="1" t="s">
        <v>8885</v>
      </c>
      <c r="B3386" s="1" t="s">
        <v>8886</v>
      </c>
      <c r="C3386" s="1" t="s">
        <v>10926</v>
      </c>
      <c r="D3386" s="1" t="s">
        <v>10921</v>
      </c>
      <c r="E3386" s="2" t="s">
        <v>10926</v>
      </c>
      <c r="F3386" s="2" t="s">
        <v>10926</v>
      </c>
      <c r="G3386" s="2">
        <v>7.9508738983023103E-2</v>
      </c>
      <c r="H3386" s="2">
        <v>-0.55274030100653304</v>
      </c>
      <c r="J3386" s="7">
        <v>-0.60872415634998234</v>
      </c>
      <c r="K3386" s="7">
        <v>6.3328237676985727E-2</v>
      </c>
      <c r="L3386" s="8">
        <v>-6.7461287215431806E-2</v>
      </c>
      <c r="M3386" s="10">
        <v>-7.7823417588419597E-2</v>
      </c>
    </row>
    <row r="3387" spans="1:13" ht="15.75" x14ac:dyDescent="0.5">
      <c r="A3387" s="1" t="s">
        <v>5529</v>
      </c>
      <c r="B3387" s="1" t="s">
        <v>5530</v>
      </c>
      <c r="C3387" s="1" t="s">
        <v>10926</v>
      </c>
      <c r="D3387" s="1" t="s">
        <v>10921</v>
      </c>
      <c r="E3387" s="2" t="s">
        <v>10926</v>
      </c>
      <c r="F3387" s="2" t="s">
        <v>10926</v>
      </c>
      <c r="G3387" s="2">
        <v>-0.18006372432519399</v>
      </c>
      <c r="H3387" s="2">
        <v>-0.51586044667480802</v>
      </c>
      <c r="J3387" s="7">
        <v>-0.85932843153904259</v>
      </c>
      <c r="K3387" s="7">
        <v>-0.13586699786115222</v>
      </c>
      <c r="L3387" s="8">
        <v>-1.6052247569845204E-2</v>
      </c>
      <c r="M3387" s="10">
        <v>-0.25400544003266812</v>
      </c>
    </row>
    <row r="3388" spans="1:13" ht="15.75" x14ac:dyDescent="0.5">
      <c r="A3388" s="1" t="s">
        <v>723</v>
      </c>
      <c r="B3388" s="1" t="s">
        <v>724</v>
      </c>
      <c r="C3388" s="1" t="s">
        <v>10921</v>
      </c>
      <c r="D3388" s="1" t="s">
        <v>10921</v>
      </c>
      <c r="E3388" s="2" t="s">
        <v>10926</v>
      </c>
      <c r="F3388" s="2" t="s">
        <v>10926</v>
      </c>
      <c r="G3388" s="2">
        <v>-4.0670119596926201E-2</v>
      </c>
      <c r="H3388" s="2">
        <v>-0.288821403870899</v>
      </c>
      <c r="J3388" s="7">
        <v>-0.71065230122915812</v>
      </c>
      <c r="K3388" s="7">
        <v>0.11493895427518443</v>
      </c>
      <c r="L3388" s="8">
        <v>8.6077574246486308E-2</v>
      </c>
      <c r="M3388" s="10">
        <v>-0.22090293733463306</v>
      </c>
    </row>
    <row r="3389" spans="1:13" ht="15.75" x14ac:dyDescent="0.5">
      <c r="A3389" s="1" t="s">
        <v>2741</v>
      </c>
      <c r="B3389" s="1" t="s">
        <v>2742</v>
      </c>
      <c r="C3389" s="1" t="s">
        <v>10926</v>
      </c>
      <c r="D3389" s="1" t="s">
        <v>10921</v>
      </c>
      <c r="E3389" s="2" t="s">
        <v>10926</v>
      </c>
      <c r="F3389" s="2" t="s">
        <v>10926</v>
      </c>
      <c r="G3389" s="2">
        <v>0.243450076179476</v>
      </c>
      <c r="H3389" s="2">
        <v>-0.72783125941419202</v>
      </c>
      <c r="J3389" s="7">
        <v>0.23955846067050166</v>
      </c>
      <c r="K3389" s="7">
        <v>1.4933562802763802</v>
      </c>
      <c r="L3389" s="8">
        <v>0.5142841383497162</v>
      </c>
      <c r="M3389" s="10">
        <v>0.20401389202159323</v>
      </c>
    </row>
    <row r="3390" spans="1:13" ht="15.75" x14ac:dyDescent="0.5">
      <c r="A3390" s="1" t="s">
        <v>5601</v>
      </c>
      <c r="B3390" s="1" t="s">
        <v>5602</v>
      </c>
      <c r="C3390" s="1" t="s">
        <v>10926</v>
      </c>
      <c r="D3390" s="1" t="s">
        <v>10921</v>
      </c>
      <c r="E3390" s="2" t="s">
        <v>10926</v>
      </c>
      <c r="F3390" s="2" t="s">
        <v>10926</v>
      </c>
      <c r="G3390" s="2">
        <v>-0.39129088898253001</v>
      </c>
      <c r="H3390" s="2">
        <v>-0.75619837571095705</v>
      </c>
      <c r="J3390" s="7">
        <v>-0.71442602374906294</v>
      </c>
      <c r="K3390" s="7">
        <v>0.43588405844647837</v>
      </c>
      <c r="L3390" s="8">
        <v>0.41079640094982067</v>
      </c>
      <c r="M3390" s="10">
        <v>-0.49098635251214229</v>
      </c>
    </row>
    <row r="3391" spans="1:13" ht="15.75" x14ac:dyDescent="0.5">
      <c r="A3391" s="1" t="s">
        <v>10240</v>
      </c>
      <c r="B3391" s="1" t="s">
        <v>10240</v>
      </c>
      <c r="C3391" s="1" t="s">
        <v>10926</v>
      </c>
      <c r="D3391" s="1" t="s">
        <v>10921</v>
      </c>
      <c r="E3391" s="2" t="s">
        <v>10926</v>
      </c>
      <c r="F3391" s="2" t="s">
        <v>10926</v>
      </c>
      <c r="G3391" s="2">
        <v>-0.43483813385159398</v>
      </c>
      <c r="H3391" s="2">
        <v>-0.89905934496772499</v>
      </c>
      <c r="J3391" s="7">
        <v>-1.0574453790475056</v>
      </c>
      <c r="K3391" s="7">
        <v>-0.11470242877460438</v>
      </c>
      <c r="L3391" s="8">
        <v>0.20322926902591726</v>
      </c>
      <c r="M3391" s="10">
        <v>-0.35122240168140062</v>
      </c>
    </row>
    <row r="3392" spans="1:13" ht="15.75" x14ac:dyDescent="0.5">
      <c r="A3392" s="1" t="s">
        <v>5497</v>
      </c>
      <c r="B3392" s="1" t="s">
        <v>5498</v>
      </c>
      <c r="C3392" s="1" t="s">
        <v>10926</v>
      </c>
      <c r="D3392" s="1" t="s">
        <v>10921</v>
      </c>
      <c r="E3392" s="2" t="s">
        <v>10926</v>
      </c>
      <c r="F3392" s="2" t="s">
        <v>10926</v>
      </c>
      <c r="G3392" s="2">
        <v>-0.41279175681600699</v>
      </c>
      <c r="H3392" s="2">
        <v>-0.98035704283698299</v>
      </c>
      <c r="J3392" s="7">
        <v>-0.37311346696064396</v>
      </c>
      <c r="K3392" s="7">
        <v>0.81144006933930313</v>
      </c>
      <c r="L3392" s="8">
        <v>0.44503985504304194</v>
      </c>
      <c r="M3392" s="10">
        <v>0.32941707372556023</v>
      </c>
    </row>
    <row r="3393" spans="1:13" ht="15.75" x14ac:dyDescent="0.5">
      <c r="A3393" s="1" t="s">
        <v>9877</v>
      </c>
      <c r="B3393" s="1" t="s">
        <v>9878</v>
      </c>
      <c r="C3393" s="1" t="s">
        <v>10926</v>
      </c>
      <c r="D3393" s="1" t="s">
        <v>10921</v>
      </c>
      <c r="E3393" s="2" t="s">
        <v>10926</v>
      </c>
      <c r="F3393" s="2" t="s">
        <v>10926</v>
      </c>
      <c r="G3393" s="2">
        <v>-0.12028549006006101</v>
      </c>
      <c r="H3393" s="2">
        <v>-0.85525548598909196</v>
      </c>
      <c r="J3393" s="7">
        <v>-0.1200112837228441</v>
      </c>
      <c r="K3393" s="7">
        <v>1.1260799994241677</v>
      </c>
      <c r="L3393" s="8">
        <v>0.50657760189115175</v>
      </c>
      <c r="M3393" s="10">
        <v>0.27319079323854606</v>
      </c>
    </row>
    <row r="3394" spans="1:13" ht="15.75" x14ac:dyDescent="0.5">
      <c r="A3394" s="1" t="s">
        <v>10241</v>
      </c>
      <c r="B3394" s="1" t="s">
        <v>10241</v>
      </c>
      <c r="C3394" s="1" t="s">
        <v>10926</v>
      </c>
      <c r="D3394" s="1" t="s">
        <v>10921</v>
      </c>
      <c r="G3394" s="2" t="e">
        <f>-Inf</f>
        <v>#NAME?</v>
      </c>
      <c r="H3394" s="2">
        <v>-0.58275573548825299</v>
      </c>
      <c r="J3394" s="7">
        <v>5.0775017025656357</v>
      </c>
      <c r="K3394" s="7">
        <v>7.0904215545778895</v>
      </c>
      <c r="L3394" s="8">
        <v>1.2734061707654174</v>
      </c>
      <c r="M3394" s="10"/>
    </row>
    <row r="3395" spans="1:13" ht="15.75" x14ac:dyDescent="0.5">
      <c r="A3395" s="1" t="s">
        <v>10242</v>
      </c>
      <c r="B3395" s="1" t="s">
        <v>10242</v>
      </c>
      <c r="C3395" s="1" t="s">
        <v>10926</v>
      </c>
      <c r="D3395" s="1" t="s">
        <v>10921</v>
      </c>
      <c r="G3395" s="2" t="e">
        <f>-Inf</f>
        <v>#NAME?</v>
      </c>
      <c r="H3395" s="2">
        <v>-0.41086930295157797</v>
      </c>
      <c r="J3395" s="7">
        <v>1.5469869858648007</v>
      </c>
      <c r="K3395" s="7">
        <v>2.3865179811317736</v>
      </c>
      <c r="L3395" s="8">
        <v>0.10001731400718798</v>
      </c>
      <c r="M3395" s="10"/>
    </row>
    <row r="3396" spans="1:13" ht="15.75" x14ac:dyDescent="0.5">
      <c r="A3396" s="1" t="s">
        <v>1357</v>
      </c>
      <c r="B3396" s="1" t="s">
        <v>1358</v>
      </c>
      <c r="C3396" s="1" t="s">
        <v>10926</v>
      </c>
      <c r="D3396" s="1" t="s">
        <v>10921</v>
      </c>
      <c r="E3396" s="2" t="s">
        <v>10926</v>
      </c>
      <c r="F3396" s="2" t="s">
        <v>10926</v>
      </c>
      <c r="G3396" s="2">
        <v>-2.3886118213829299E-2</v>
      </c>
      <c r="H3396" s="2">
        <v>-0.56213805583937904</v>
      </c>
      <c r="J3396" s="7">
        <v>1.5343105958198893</v>
      </c>
      <c r="K3396" s="7">
        <v>2.7864325517436184</v>
      </c>
      <c r="L3396" s="8">
        <v>0.512608274672394</v>
      </c>
      <c r="M3396" s="10">
        <v>1.5917752508392189</v>
      </c>
    </row>
    <row r="3397" spans="1:13" ht="15.75" x14ac:dyDescent="0.5">
      <c r="A3397" s="1" t="s">
        <v>5931</v>
      </c>
      <c r="B3397" s="1" t="s">
        <v>5932</v>
      </c>
      <c r="C3397" s="1" t="s">
        <v>10926</v>
      </c>
      <c r="D3397" s="1" t="s">
        <v>10921</v>
      </c>
      <c r="E3397" s="2" t="s">
        <v>10926</v>
      </c>
      <c r="F3397" s="2" t="s">
        <v>10921</v>
      </c>
      <c r="G3397" s="2">
        <v>1.0270384292094801</v>
      </c>
      <c r="H3397" s="2">
        <v>2.70135240054194</v>
      </c>
      <c r="J3397" s="7">
        <v>-1.312726223880829</v>
      </c>
      <c r="K3397" s="7">
        <v>-0.36932841807690453</v>
      </c>
      <c r="L3397" s="8">
        <v>0.20388412455214563</v>
      </c>
      <c r="M3397" s="10">
        <v>-0.16878118544575307</v>
      </c>
    </row>
    <row r="3398" spans="1:13" ht="15.75" x14ac:dyDescent="0.5">
      <c r="A3398" s="1" t="s">
        <v>10243</v>
      </c>
      <c r="B3398" s="1" t="s">
        <v>10243</v>
      </c>
      <c r="C3398" s="1" t="s">
        <v>10926</v>
      </c>
      <c r="D3398" s="1" t="s">
        <v>10921</v>
      </c>
      <c r="E3398" s="2" t="s">
        <v>10926</v>
      </c>
      <c r="F3398" s="2" t="s">
        <v>10926</v>
      </c>
      <c r="G3398" s="2">
        <v>0.38372058021449601</v>
      </c>
      <c r="H3398" s="2">
        <v>-0.56489996236585904</v>
      </c>
      <c r="J3398" s="7">
        <v>-2.3913466573904567</v>
      </c>
      <c r="K3398" s="7">
        <v>-1.9841924868466325</v>
      </c>
      <c r="L3398" s="8">
        <v>-0.33235951070044667</v>
      </c>
      <c r="M3398" s="10"/>
    </row>
    <row r="3399" spans="1:13" ht="15.75" x14ac:dyDescent="0.5">
      <c r="A3399" s="1" t="s">
        <v>10244</v>
      </c>
      <c r="B3399" s="1" t="s">
        <v>10244</v>
      </c>
      <c r="C3399" s="1" t="s">
        <v>10926</v>
      </c>
      <c r="D3399" s="1" t="s">
        <v>10921</v>
      </c>
      <c r="E3399" s="2" t="s">
        <v>10926</v>
      </c>
      <c r="F3399" s="2" t="s">
        <v>10926</v>
      </c>
      <c r="G3399" s="2">
        <v>0.18921276925007099</v>
      </c>
      <c r="H3399" s="2">
        <v>-0.57396463422255795</v>
      </c>
      <c r="J3399" s="7">
        <v>-0.48060740228567844</v>
      </c>
      <c r="K3399" s="7">
        <v>0.71005712592477765</v>
      </c>
      <c r="L3399" s="8">
        <v>0.45115084695937446</v>
      </c>
      <c r="M3399" s="10">
        <v>0.31659994244088274</v>
      </c>
    </row>
    <row r="3400" spans="1:13" ht="15.75" x14ac:dyDescent="0.5">
      <c r="A3400" s="1" t="s">
        <v>2069</v>
      </c>
      <c r="B3400" s="1" t="s">
        <v>2069</v>
      </c>
      <c r="C3400" s="1" t="s">
        <v>10926</v>
      </c>
      <c r="D3400" s="1" t="s">
        <v>10921</v>
      </c>
      <c r="H3400" s="2">
        <v>-2.61251514113592</v>
      </c>
      <c r="J3400" s="7">
        <v>-0.62293801557991024</v>
      </c>
      <c r="K3400" s="7" t="s">
        <v>10929</v>
      </c>
      <c r="L3400" s="8"/>
      <c r="M3400" s="10"/>
    </row>
    <row r="3401" spans="1:13" ht="15.75" x14ac:dyDescent="0.5">
      <c r="A3401" s="1" t="s">
        <v>10245</v>
      </c>
      <c r="B3401" s="1" t="s">
        <v>10245</v>
      </c>
      <c r="C3401" s="1" t="s">
        <v>10926</v>
      </c>
      <c r="D3401" s="1" t="s">
        <v>10921</v>
      </c>
      <c r="G3401" s="2">
        <v>1.06635484835062</v>
      </c>
      <c r="H3401" s="2">
        <v>0.217572995288937</v>
      </c>
      <c r="J3401" s="7">
        <v>1.014491905039169</v>
      </c>
      <c r="K3401" s="7" t="s">
        <v>10929</v>
      </c>
      <c r="L3401" s="8"/>
      <c r="M3401" s="10">
        <v>1.9728728219771356</v>
      </c>
    </row>
    <row r="3402" spans="1:13" ht="15.75" x14ac:dyDescent="0.5">
      <c r="A3402" s="1" t="s">
        <v>8479</v>
      </c>
      <c r="B3402" s="1" t="s">
        <v>8480</v>
      </c>
      <c r="C3402" s="1" t="s">
        <v>10926</v>
      </c>
      <c r="D3402" s="1" t="s">
        <v>10921</v>
      </c>
      <c r="E3402" s="2" t="s">
        <v>10926</v>
      </c>
      <c r="F3402" s="2" t="s">
        <v>10926</v>
      </c>
      <c r="G3402" s="2">
        <v>-8.6729973619783504E-2</v>
      </c>
      <c r="H3402" s="2">
        <v>-0.72919916566977705</v>
      </c>
      <c r="J3402" s="7">
        <v>-2.1710009334859612</v>
      </c>
      <c r="K3402" s="7">
        <v>-2.8127908270951187</v>
      </c>
      <c r="L3402" s="8">
        <v>-1.3813035748615472</v>
      </c>
      <c r="M3402" s="10"/>
    </row>
    <row r="3403" spans="1:13" ht="15.75" x14ac:dyDescent="0.5">
      <c r="A3403" s="1" t="s">
        <v>5149</v>
      </c>
      <c r="B3403" s="1" t="s">
        <v>5150</v>
      </c>
      <c r="C3403" s="1" t="s">
        <v>10926</v>
      </c>
      <c r="D3403" s="1" t="s">
        <v>10921</v>
      </c>
      <c r="E3403" s="2" t="s">
        <v>10926</v>
      </c>
      <c r="F3403" s="2" t="s">
        <v>10926</v>
      </c>
      <c r="G3403" s="2">
        <v>-4.0736208487774803E-2</v>
      </c>
      <c r="H3403" s="2">
        <v>-0.50705614688232703</v>
      </c>
      <c r="J3403" s="7">
        <v>-1.5779768303134181</v>
      </c>
      <c r="K3403" s="7">
        <v>-0.36953837418923147</v>
      </c>
      <c r="L3403" s="8">
        <v>0.46892477486383527</v>
      </c>
      <c r="M3403" s="10">
        <v>-0.39815698792178061</v>
      </c>
    </row>
    <row r="3404" spans="1:13" ht="15.75" x14ac:dyDescent="0.5">
      <c r="A3404" s="1" t="s">
        <v>5651</v>
      </c>
      <c r="B3404" s="1" t="s">
        <v>5652</v>
      </c>
      <c r="C3404" s="1" t="s">
        <v>10926</v>
      </c>
      <c r="D3404" s="1" t="s">
        <v>10921</v>
      </c>
      <c r="E3404" s="2" t="s">
        <v>10926</v>
      </c>
      <c r="F3404" s="2" t="s">
        <v>10926</v>
      </c>
      <c r="G3404" s="2">
        <v>-9.8614110567393304E-2</v>
      </c>
      <c r="H3404" s="2">
        <v>-0.652580435277756</v>
      </c>
      <c r="J3404" s="7">
        <v>-0.96222329253190553</v>
      </c>
      <c r="K3404" s="7">
        <v>-0.20088807171255599</v>
      </c>
      <c r="L3404" s="8">
        <v>2.1821539562759791E-2</v>
      </c>
      <c r="M3404" s="10">
        <v>-0.19606513890610247</v>
      </c>
    </row>
    <row r="3405" spans="1:13" ht="15.75" x14ac:dyDescent="0.5">
      <c r="A3405" s="1" t="s">
        <v>10246</v>
      </c>
      <c r="B3405" s="1" t="s">
        <v>10246</v>
      </c>
      <c r="C3405" s="1" t="s">
        <v>10926</v>
      </c>
      <c r="D3405" s="1" t="s">
        <v>10921</v>
      </c>
      <c r="E3405" s="2" t="s">
        <v>10926</v>
      </c>
      <c r="F3405" s="2" t="s">
        <v>10926</v>
      </c>
      <c r="G3405" s="2">
        <v>-0.353275827369748</v>
      </c>
      <c r="H3405" s="2">
        <v>-0.73936339975421905</v>
      </c>
      <c r="J3405" s="7">
        <v>-0.54023944488949238</v>
      </c>
      <c r="K3405" s="7">
        <v>0.46739071300551432</v>
      </c>
      <c r="L3405" s="8">
        <v>0.26811647663894478</v>
      </c>
      <c r="M3405" s="10">
        <v>-0.21631790692676348</v>
      </c>
    </row>
    <row r="3406" spans="1:13" ht="15.75" x14ac:dyDescent="0.5">
      <c r="A3406" s="1" t="s">
        <v>6637</v>
      </c>
      <c r="B3406" s="1" t="s">
        <v>6638</v>
      </c>
      <c r="C3406" s="1" t="s">
        <v>10926</v>
      </c>
      <c r="D3406" s="1" t="s">
        <v>10921</v>
      </c>
      <c r="G3406" s="2">
        <v>-0.109215576582763</v>
      </c>
      <c r="H3406" s="2">
        <v>-1.0506243098157799</v>
      </c>
      <c r="J3406" s="7">
        <v>-0.72447604203807159</v>
      </c>
      <c r="K3406" s="7">
        <v>0.34344925923711034</v>
      </c>
      <c r="L3406" s="8">
        <v>0.32841162001908425</v>
      </c>
      <c r="M3406" s="10"/>
    </row>
    <row r="3407" spans="1:13" ht="15.75" x14ac:dyDescent="0.5">
      <c r="A3407" s="1" t="s">
        <v>10247</v>
      </c>
      <c r="B3407" s="1" t="s">
        <v>10247</v>
      </c>
      <c r="C3407" s="1" t="s">
        <v>10926</v>
      </c>
      <c r="D3407" s="1" t="s">
        <v>10921</v>
      </c>
      <c r="E3407" s="2" t="s">
        <v>10926</v>
      </c>
      <c r="F3407" s="2" t="s">
        <v>10926</v>
      </c>
      <c r="G3407" s="2">
        <v>9.1658822772812898E-2</v>
      </c>
      <c r="H3407" s="2">
        <v>-0.52642625984577995</v>
      </c>
      <c r="J3407" s="7">
        <v>-0.86125667780969972</v>
      </c>
      <c r="K3407" s="7">
        <v>0.16989153333005322</v>
      </c>
      <c r="L3407" s="8">
        <v>0.29163452989274202</v>
      </c>
      <c r="M3407" s="10">
        <v>-0.2303261483778038</v>
      </c>
    </row>
    <row r="3408" spans="1:13" ht="15.75" x14ac:dyDescent="0.5">
      <c r="A3408" s="1" t="s">
        <v>3515</v>
      </c>
      <c r="B3408" s="1" t="s">
        <v>3516</v>
      </c>
      <c r="C3408" s="1" t="s">
        <v>10926</v>
      </c>
      <c r="D3408" s="1" t="s">
        <v>10921</v>
      </c>
      <c r="E3408" s="2" t="s">
        <v>10926</v>
      </c>
      <c r="F3408" s="2" t="s">
        <v>10926</v>
      </c>
      <c r="G3408" s="2">
        <v>0.143397259691732</v>
      </c>
      <c r="H3408" s="2">
        <v>-0.61962732537934695</v>
      </c>
      <c r="J3408" s="7">
        <v>-2.6072393292213958</v>
      </c>
      <c r="K3408" s="7">
        <v>-2.1169215121162539</v>
      </c>
      <c r="L3408" s="8">
        <v>-0.24919586415157677</v>
      </c>
      <c r="M3408" s="10">
        <v>0</v>
      </c>
    </row>
    <row r="3409" spans="1:13" ht="15.75" x14ac:dyDescent="0.5">
      <c r="A3409" s="1" t="s">
        <v>8106</v>
      </c>
      <c r="B3409" s="1" t="s">
        <v>8107</v>
      </c>
      <c r="C3409" s="1" t="s">
        <v>10926</v>
      </c>
      <c r="D3409" s="1" t="s">
        <v>10921</v>
      </c>
      <c r="E3409" s="2" t="s">
        <v>10926</v>
      </c>
      <c r="F3409" s="2" t="s">
        <v>10926</v>
      </c>
      <c r="G3409" s="2">
        <v>-0.21817457812848001</v>
      </c>
      <c r="H3409" s="2">
        <v>-0.74647724937914395</v>
      </c>
      <c r="J3409" s="7">
        <v>-0.97823092926085087</v>
      </c>
      <c r="K3409" s="7">
        <v>0.39941497514356095</v>
      </c>
      <c r="L3409" s="8">
        <v>0.63813222315410079</v>
      </c>
      <c r="M3409" s="10">
        <v>-4.1519269438266899E-2</v>
      </c>
    </row>
    <row r="3410" spans="1:13" ht="15.75" x14ac:dyDescent="0.5">
      <c r="A3410" s="1" t="s">
        <v>9329</v>
      </c>
      <c r="B3410" s="1" t="s">
        <v>9330</v>
      </c>
      <c r="C3410" s="1" t="s">
        <v>10926</v>
      </c>
      <c r="D3410" s="1" t="s">
        <v>10921</v>
      </c>
      <c r="E3410" s="2" t="s">
        <v>10926</v>
      </c>
      <c r="F3410" s="2" t="s">
        <v>10926</v>
      </c>
      <c r="G3410" s="2">
        <v>-6.1512482112203198E-2</v>
      </c>
      <c r="H3410" s="2">
        <v>-0.76302981612576604</v>
      </c>
      <c r="J3410" s="7">
        <v>-1.5224322660935701</v>
      </c>
      <c r="K3410" s="7">
        <v>-0.53035034003366166</v>
      </c>
      <c r="L3410" s="8">
        <v>0.25256824480499135</v>
      </c>
      <c r="M3410" s="10">
        <v>-0.62620171152283055</v>
      </c>
    </row>
    <row r="3411" spans="1:13" ht="15.75" x14ac:dyDescent="0.5">
      <c r="A3411" s="1" t="s">
        <v>1247</v>
      </c>
      <c r="B3411" s="1" t="s">
        <v>1248</v>
      </c>
      <c r="C3411" s="1" t="s">
        <v>10926</v>
      </c>
      <c r="D3411" s="1" t="s">
        <v>10921</v>
      </c>
      <c r="E3411" s="2" t="s">
        <v>10926</v>
      </c>
      <c r="F3411" s="2" t="s">
        <v>10926</v>
      </c>
      <c r="G3411" s="2">
        <v>-0.27919728062869598</v>
      </c>
      <c r="H3411" s="2">
        <v>-0.77550439507063795</v>
      </c>
      <c r="J3411" s="7">
        <v>-1.7746950832594111</v>
      </c>
      <c r="K3411" s="7">
        <v>-0.92553375748283939</v>
      </c>
      <c r="L3411" s="8">
        <v>0.10964764452603518</v>
      </c>
      <c r="M3411" s="10">
        <v>-0.62795623419707913</v>
      </c>
    </row>
    <row r="3412" spans="1:13" ht="15.75" x14ac:dyDescent="0.5">
      <c r="A3412" s="1" t="s">
        <v>7476</v>
      </c>
      <c r="B3412" s="1" t="s">
        <v>7477</v>
      </c>
      <c r="C3412" s="1" t="s">
        <v>10926</v>
      </c>
      <c r="D3412" s="1" t="s">
        <v>10921</v>
      </c>
      <c r="E3412" s="2" t="s">
        <v>10926</v>
      </c>
      <c r="F3412" s="2" t="s">
        <v>10926</v>
      </c>
      <c r="G3412" s="2">
        <v>-0.192871084567249</v>
      </c>
      <c r="H3412" s="2">
        <v>-0.53543468983089504</v>
      </c>
      <c r="J3412" s="7">
        <v>-1.9624244818475645</v>
      </c>
      <c r="K3412" s="7">
        <v>-1.0708604283879779</v>
      </c>
      <c r="L3412" s="8">
        <v>0.15205037220954862</v>
      </c>
      <c r="M3412" s="10">
        <v>-1.2395985292491236</v>
      </c>
    </row>
    <row r="3413" spans="1:13" ht="15.75" x14ac:dyDescent="0.5">
      <c r="A3413" s="1" t="s">
        <v>10248</v>
      </c>
      <c r="B3413" s="1" t="s">
        <v>10248</v>
      </c>
      <c r="C3413" s="1" t="s">
        <v>10926</v>
      </c>
      <c r="D3413" s="1" t="s">
        <v>10921</v>
      </c>
      <c r="G3413" s="2" t="e">
        <f>-Inf</f>
        <v>#NAME?</v>
      </c>
      <c r="H3413" s="2">
        <v>-2.19745334167213</v>
      </c>
      <c r="J3413" s="7">
        <v>-1.73841523299584</v>
      </c>
      <c r="K3413" s="7">
        <v>0.64955238695927375</v>
      </c>
      <c r="L3413" s="8">
        <v>1.6484539387111201</v>
      </c>
      <c r="M3413" s="10"/>
    </row>
    <row r="3414" spans="1:13" ht="15.75" x14ac:dyDescent="0.5">
      <c r="A3414" s="1" t="s">
        <v>731</v>
      </c>
      <c r="B3414" s="1" t="s">
        <v>732</v>
      </c>
      <c r="C3414" s="1" t="s">
        <v>10921</v>
      </c>
      <c r="D3414" s="1" t="s">
        <v>10921</v>
      </c>
      <c r="E3414" s="2" t="s">
        <v>10926</v>
      </c>
      <c r="F3414" s="2" t="s">
        <v>10926</v>
      </c>
      <c r="G3414" s="2">
        <v>0.59653131973912699</v>
      </c>
      <c r="H3414" s="2">
        <v>-0.29090546067685202</v>
      </c>
      <c r="J3414" s="7">
        <v>-2.3253940793197745</v>
      </c>
      <c r="K3414" s="7">
        <v>-0.69242165012676549</v>
      </c>
      <c r="L3414" s="8">
        <v>0.89345874793523605</v>
      </c>
      <c r="M3414" s="10"/>
    </row>
    <row r="3415" spans="1:13" ht="15.75" x14ac:dyDescent="0.5">
      <c r="A3415" s="1" t="s">
        <v>642</v>
      </c>
      <c r="B3415" s="1" t="s">
        <v>643</v>
      </c>
      <c r="C3415" s="1" t="s">
        <v>10921</v>
      </c>
      <c r="D3415" s="1" t="s">
        <v>10921</v>
      </c>
      <c r="E3415" s="2" t="s">
        <v>10926</v>
      </c>
      <c r="F3415" s="2" t="s">
        <v>10921</v>
      </c>
      <c r="G3415" s="2">
        <v>0.150014468635665</v>
      </c>
      <c r="H3415" s="2">
        <v>3.26934012085378</v>
      </c>
      <c r="I3415" s="1" t="s">
        <v>10925</v>
      </c>
      <c r="J3415" s="7">
        <v>2.4631273781783691</v>
      </c>
      <c r="K3415" s="7">
        <v>3.5834000117549794</v>
      </c>
      <c r="L3415" s="8">
        <v>0.38075895232770113</v>
      </c>
      <c r="M3415" s="10">
        <v>2.1873566967035782</v>
      </c>
    </row>
    <row r="3416" spans="1:13" ht="15.75" x14ac:dyDescent="0.5">
      <c r="A3416" s="1" t="s">
        <v>8399</v>
      </c>
      <c r="B3416" s="1" t="s">
        <v>8400</v>
      </c>
      <c r="C3416" s="1" t="s">
        <v>10926</v>
      </c>
      <c r="D3416" s="1" t="s">
        <v>10921</v>
      </c>
      <c r="F3416" s="2" t="s">
        <v>10926</v>
      </c>
      <c r="G3416" s="2">
        <v>0.609937665422987</v>
      </c>
      <c r="H3416" s="2">
        <v>-0.55567178413917095</v>
      </c>
      <c r="J3416" s="7">
        <v>0.79209948370495165</v>
      </c>
      <c r="K3416" s="7">
        <v>1.8335843345967824</v>
      </c>
      <c r="L3416" s="8">
        <v>0.3019711696405093</v>
      </c>
      <c r="M3416" s="10">
        <v>1.1134013968590895</v>
      </c>
    </row>
    <row r="3417" spans="1:13" ht="15.75" x14ac:dyDescent="0.5">
      <c r="A3417" s="1" t="s">
        <v>1397</v>
      </c>
      <c r="B3417" s="1" t="s">
        <v>1398</v>
      </c>
      <c r="C3417" s="1" t="s">
        <v>10921</v>
      </c>
      <c r="D3417" s="1" t="s">
        <v>10921</v>
      </c>
      <c r="E3417" s="2" t="s">
        <v>10926</v>
      </c>
      <c r="F3417" s="2" t="s">
        <v>10926</v>
      </c>
      <c r="G3417" s="2">
        <v>0.293378485126782</v>
      </c>
      <c r="H3417" s="2">
        <v>-0.18221280583997501</v>
      </c>
      <c r="I3417" s="1" t="s">
        <v>10922</v>
      </c>
      <c r="J3417" s="7">
        <v>-1.8167033774309678E-2</v>
      </c>
      <c r="K3417" s="7">
        <v>1.6300041772591152</v>
      </c>
      <c r="L3417" s="8">
        <v>0.90865752978228609</v>
      </c>
      <c r="M3417" s="10">
        <v>0.21250442536753114</v>
      </c>
    </row>
    <row r="3418" spans="1:13" ht="15.75" x14ac:dyDescent="0.5">
      <c r="A3418" s="1" t="s">
        <v>2897</v>
      </c>
      <c r="B3418" s="1" t="s">
        <v>2898</v>
      </c>
      <c r="C3418" s="1" t="s">
        <v>10926</v>
      </c>
      <c r="D3418" s="1" t="s">
        <v>10921</v>
      </c>
      <c r="E3418" s="2" t="s">
        <v>10926</v>
      </c>
      <c r="F3418" s="2" t="s">
        <v>10926</v>
      </c>
      <c r="G3418" s="2">
        <v>-0.24382137595317799</v>
      </c>
      <c r="H3418" s="2">
        <v>-0.82065052059888</v>
      </c>
      <c r="J3418" s="7">
        <v>-0.40720932452048791</v>
      </c>
      <c r="K3418" s="7">
        <v>0.51742862262139311</v>
      </c>
      <c r="L3418" s="8">
        <v>0.18512426588224368</v>
      </c>
      <c r="M3418" s="10">
        <v>9.0853430451113479E-2</v>
      </c>
    </row>
    <row r="3419" spans="1:13" ht="15.75" x14ac:dyDescent="0.5">
      <c r="A3419" s="1" t="s">
        <v>5431</v>
      </c>
      <c r="B3419" s="1" t="s">
        <v>5432</v>
      </c>
      <c r="C3419" s="1" t="s">
        <v>10926</v>
      </c>
      <c r="D3419" s="1" t="s">
        <v>10921</v>
      </c>
      <c r="E3419" s="2" t="s">
        <v>10926</v>
      </c>
      <c r="F3419" s="2" t="s">
        <v>10926</v>
      </c>
      <c r="G3419" s="2">
        <v>-0.34818220353582802</v>
      </c>
      <c r="H3419" s="2">
        <v>-0.78028911827330405</v>
      </c>
      <c r="J3419" s="7">
        <v>-0.76827737873872237</v>
      </c>
      <c r="K3419" s="7">
        <v>-0.2032615359001064</v>
      </c>
      <c r="L3419" s="8">
        <v>-0.17449783840943167</v>
      </c>
      <c r="M3419" s="10"/>
    </row>
    <row r="3420" spans="1:13" ht="15.75" x14ac:dyDescent="0.5">
      <c r="A3420" s="1" t="s">
        <v>3329</v>
      </c>
      <c r="B3420" s="1" t="s">
        <v>3330</v>
      </c>
      <c r="C3420" s="1" t="s">
        <v>10926</v>
      </c>
      <c r="D3420" s="1" t="s">
        <v>10921</v>
      </c>
      <c r="E3420" s="2" t="s">
        <v>10926</v>
      </c>
      <c r="F3420" s="2" t="s">
        <v>10926</v>
      </c>
      <c r="G3420" s="2">
        <v>-0.49501963881288902</v>
      </c>
      <c r="H3420" s="2">
        <v>-0.67714056636763098</v>
      </c>
      <c r="J3420" s="7">
        <v>-0.84250439283476108</v>
      </c>
      <c r="K3420" s="7">
        <v>-0.77546920088816051</v>
      </c>
      <c r="L3420" s="8">
        <v>-0.67247848930622789</v>
      </c>
      <c r="M3420" s="10">
        <v>-0.62803122261304212</v>
      </c>
    </row>
    <row r="3421" spans="1:13" ht="15.75" x14ac:dyDescent="0.5">
      <c r="A3421" s="1" t="s">
        <v>10249</v>
      </c>
      <c r="B3421" s="1" t="s">
        <v>10249</v>
      </c>
      <c r="C3421" s="1" t="s">
        <v>10926</v>
      </c>
      <c r="D3421" s="1" t="s">
        <v>10921</v>
      </c>
      <c r="E3421" s="2" t="s">
        <v>10926</v>
      </c>
      <c r="F3421" s="2" t="s">
        <v>10926</v>
      </c>
      <c r="G3421" s="2">
        <v>0.241660197386662</v>
      </c>
      <c r="H3421" s="2">
        <v>-0.725920159785168</v>
      </c>
      <c r="J3421" s="7">
        <v>0.60187706802756924</v>
      </c>
      <c r="K3421" s="7">
        <v>1.7183697622984089</v>
      </c>
      <c r="L3421" s="8">
        <v>0.37697901302664821</v>
      </c>
      <c r="M3421" s="10">
        <v>0.97282454951160691</v>
      </c>
    </row>
    <row r="3422" spans="1:13" ht="15.75" x14ac:dyDescent="0.5">
      <c r="A3422" s="1" t="s">
        <v>2847</v>
      </c>
      <c r="B3422" s="1" t="s">
        <v>2848</v>
      </c>
      <c r="C3422" s="1" t="s">
        <v>10926</v>
      </c>
      <c r="D3422" s="1" t="s">
        <v>10921</v>
      </c>
      <c r="E3422" s="2" t="s">
        <v>10926</v>
      </c>
      <c r="F3422" s="2" t="s">
        <v>10926</v>
      </c>
      <c r="G3422" s="2">
        <v>-0.42231280215802802</v>
      </c>
      <c r="H3422" s="2">
        <v>-1.0439246243187701</v>
      </c>
      <c r="J3422" s="7">
        <v>-0.64993660542287701</v>
      </c>
      <c r="K3422" s="7">
        <v>0.12326579356935334</v>
      </c>
      <c r="L3422" s="8">
        <v>3.3688717736466853E-2</v>
      </c>
      <c r="M3422" s="10">
        <v>0.24392558288608912</v>
      </c>
    </row>
    <row r="3423" spans="1:13" ht="15.75" x14ac:dyDescent="0.5">
      <c r="A3423" s="1" t="s">
        <v>5281</v>
      </c>
      <c r="B3423" s="1" t="s">
        <v>5282</v>
      </c>
      <c r="C3423" s="1" t="s">
        <v>10926</v>
      </c>
      <c r="D3423" s="1" t="s">
        <v>10921</v>
      </c>
      <c r="F3423" s="2" t="s">
        <v>10926</v>
      </c>
      <c r="G3423" s="2">
        <v>-0.25294653840550002</v>
      </c>
      <c r="H3423" s="2">
        <v>-0.87110536167513997</v>
      </c>
      <c r="J3423" s="7">
        <v>3.3276739574575105</v>
      </c>
      <c r="K3423" s="7">
        <v>4.8134964113613465</v>
      </c>
      <c r="L3423" s="8">
        <v>0.74630877265553819</v>
      </c>
      <c r="M3423" s="10">
        <v>2.145565795813908</v>
      </c>
    </row>
    <row r="3424" spans="1:13" ht="15.75" x14ac:dyDescent="0.5">
      <c r="A3424" s="1" t="s">
        <v>1343</v>
      </c>
      <c r="B3424" s="1" t="s">
        <v>1344</v>
      </c>
      <c r="C3424" s="1" t="s">
        <v>10926</v>
      </c>
      <c r="D3424" s="1" t="s">
        <v>10921</v>
      </c>
      <c r="E3424" s="2" t="s">
        <v>10926</v>
      </c>
      <c r="F3424" s="2" t="s">
        <v>10926</v>
      </c>
      <c r="G3424" s="2">
        <v>5.7287664061117398E-2</v>
      </c>
      <c r="H3424" s="2">
        <v>-0.26519194195055201</v>
      </c>
      <c r="J3424" s="7">
        <v>-0.27501471215563378</v>
      </c>
      <c r="K3424" s="7">
        <v>0.97664802546163676</v>
      </c>
      <c r="L3424" s="8">
        <v>0.51214905635895769</v>
      </c>
      <c r="M3424" s="10">
        <v>-4.8454882632370078E-2</v>
      </c>
    </row>
    <row r="3425" spans="1:13" ht="15.75" x14ac:dyDescent="0.5">
      <c r="A3425" s="1" t="s">
        <v>10223</v>
      </c>
      <c r="B3425" s="1" t="s">
        <v>10224</v>
      </c>
      <c r="C3425" s="1" t="s">
        <v>10926</v>
      </c>
      <c r="D3425" s="1" t="s">
        <v>10921</v>
      </c>
      <c r="E3425" s="2" t="s">
        <v>10926</v>
      </c>
      <c r="F3425" s="2" t="s">
        <v>10926</v>
      </c>
      <c r="G3425" s="2">
        <v>0.11274893212474001</v>
      </c>
      <c r="H3425" s="2">
        <v>-0.56930531119805805</v>
      </c>
      <c r="J3425" s="7">
        <v>0.25247434855901169</v>
      </c>
      <c r="K3425" s="7">
        <v>1.5772764859922703</v>
      </c>
      <c r="L3425" s="8">
        <v>0.58528845618439818</v>
      </c>
      <c r="M3425" s="10">
        <v>-0.79354912253257381</v>
      </c>
    </row>
    <row r="3426" spans="1:13" ht="15.75" x14ac:dyDescent="0.5">
      <c r="A3426" s="1" t="s">
        <v>10250</v>
      </c>
      <c r="B3426" s="1" t="s">
        <v>10250</v>
      </c>
      <c r="C3426" s="1" t="s">
        <v>10926</v>
      </c>
      <c r="D3426" s="1" t="s">
        <v>10921</v>
      </c>
      <c r="G3426" s="2" t="e">
        <f>-Inf</f>
        <v>#NAME?</v>
      </c>
      <c r="H3426" s="2">
        <v>0.19485171747322</v>
      </c>
      <c r="J3426" s="7"/>
      <c r="K3426" s="7" t="s">
        <v>10929</v>
      </c>
      <c r="L3426" s="8"/>
      <c r="M3426" s="10"/>
    </row>
    <row r="3427" spans="1:13" ht="15.75" x14ac:dyDescent="0.5">
      <c r="A3427" s="1" t="s">
        <v>3369</v>
      </c>
      <c r="B3427" s="1" t="s">
        <v>3370</v>
      </c>
      <c r="C3427" s="1" t="s">
        <v>10926</v>
      </c>
      <c r="D3427" s="1" t="s">
        <v>10921</v>
      </c>
      <c r="E3427" s="2" t="s">
        <v>10926</v>
      </c>
      <c r="F3427" s="2" t="s">
        <v>10926</v>
      </c>
      <c r="G3427" s="2">
        <v>-4.5355930845651003E-2</v>
      </c>
      <c r="H3427" s="2">
        <v>-0.56007332179434</v>
      </c>
      <c r="J3427" s="7">
        <v>-1.6067033179257395</v>
      </c>
      <c r="K3427" s="7">
        <v>6.3976419980687968E-2</v>
      </c>
      <c r="L3427" s="8">
        <v>0.93116605665832552</v>
      </c>
      <c r="M3427" s="10">
        <v>-0.67928988326930928</v>
      </c>
    </row>
    <row r="3428" spans="1:13" ht="15.75" x14ac:dyDescent="0.5">
      <c r="A3428" s="1" t="s">
        <v>3371</v>
      </c>
      <c r="B3428" s="1" t="s">
        <v>3372</v>
      </c>
      <c r="C3428" s="1" t="s">
        <v>10926</v>
      </c>
      <c r="D3428" s="1" t="s">
        <v>10921</v>
      </c>
      <c r="E3428" s="2" t="s">
        <v>10926</v>
      </c>
      <c r="F3428" s="2" t="s">
        <v>10926</v>
      </c>
      <c r="G3428" s="2">
        <v>0.22258913890298701</v>
      </c>
      <c r="H3428" s="2">
        <v>-0.64695442869206898</v>
      </c>
      <c r="J3428" s="7">
        <v>-0.28818065807826543</v>
      </c>
      <c r="K3428" s="7">
        <v>0.96004818503174294</v>
      </c>
      <c r="L3428" s="8">
        <v>0.50871516185556831</v>
      </c>
      <c r="M3428" s="10"/>
    </row>
    <row r="3429" spans="1:13" ht="15.75" x14ac:dyDescent="0.5">
      <c r="A3429" s="1" t="s">
        <v>10251</v>
      </c>
      <c r="B3429" s="1" t="s">
        <v>10251</v>
      </c>
      <c r="C3429" s="1" t="s">
        <v>10926</v>
      </c>
      <c r="D3429" s="1" t="s">
        <v>10921</v>
      </c>
      <c r="H3429" s="2">
        <v>-1.61250370252185</v>
      </c>
      <c r="J3429" s="7"/>
      <c r="K3429" s="7" t="s">
        <v>10929</v>
      </c>
      <c r="L3429" s="8"/>
      <c r="M3429" s="10"/>
    </row>
    <row r="3430" spans="1:13" ht="15.75" x14ac:dyDescent="0.5">
      <c r="A3430" s="1" t="s">
        <v>5617</v>
      </c>
      <c r="B3430" s="1" t="s">
        <v>5618</v>
      </c>
      <c r="C3430" s="1" t="s">
        <v>10926</v>
      </c>
      <c r="D3430" s="1" t="s">
        <v>10921</v>
      </c>
      <c r="E3430" s="2" t="s">
        <v>10926</v>
      </c>
      <c r="F3430" s="2" t="s">
        <v>10926</v>
      </c>
      <c r="G3430" s="2">
        <v>-0.181443700434851</v>
      </c>
      <c r="H3430" s="2">
        <v>-0.47666056314695598</v>
      </c>
      <c r="J3430" s="7">
        <v>-0.67356408864585959</v>
      </c>
      <c r="K3430" s="7">
        <v>0.31468523636826229</v>
      </c>
      <c r="L3430" s="8">
        <v>0.24873564376696622</v>
      </c>
      <c r="M3430" s="10">
        <v>0.52356195605701294</v>
      </c>
    </row>
    <row r="3431" spans="1:13" ht="15.75" x14ac:dyDescent="0.5">
      <c r="A3431" s="1" t="s">
        <v>9219</v>
      </c>
      <c r="B3431" s="1" t="s">
        <v>9220</v>
      </c>
      <c r="C3431" s="1" t="s">
        <v>10926</v>
      </c>
      <c r="D3431" s="1" t="s">
        <v>10921</v>
      </c>
      <c r="E3431" s="2" t="s">
        <v>10926</v>
      </c>
      <c r="F3431" s="2" t="s">
        <v>10926</v>
      </c>
      <c r="G3431" s="2">
        <v>-0.209437634150588</v>
      </c>
      <c r="H3431" s="2">
        <v>-0.51869480608080398</v>
      </c>
      <c r="J3431" s="7">
        <v>-1.6065035574871362</v>
      </c>
      <c r="K3431" s="7">
        <v>-1.0671408121772676</v>
      </c>
      <c r="L3431" s="8">
        <v>-0.20015093594286795</v>
      </c>
      <c r="M3431" s="10">
        <v>-0.81444434684392353</v>
      </c>
    </row>
    <row r="3432" spans="1:13" ht="15.75" x14ac:dyDescent="0.5">
      <c r="A3432" s="1" t="s">
        <v>10252</v>
      </c>
      <c r="B3432" s="1" t="s">
        <v>10252</v>
      </c>
      <c r="C3432" s="1" t="s">
        <v>10926</v>
      </c>
      <c r="D3432" s="1" t="s">
        <v>10921</v>
      </c>
      <c r="E3432" s="2" t="s">
        <v>10926</v>
      </c>
      <c r="F3432" s="2" t="s">
        <v>10926</v>
      </c>
      <c r="G3432" s="2">
        <v>6.5168115098879903E-2</v>
      </c>
      <c r="H3432" s="2">
        <v>-1.0916046122782801</v>
      </c>
      <c r="J3432" s="7">
        <v>3.6231639987910048E-3</v>
      </c>
      <c r="K3432" s="7">
        <v>0.86675874999609925</v>
      </c>
      <c r="L3432" s="8">
        <v>0.1236219047408334</v>
      </c>
      <c r="M3432" s="10">
        <v>0.61794442035098995</v>
      </c>
    </row>
    <row r="3433" spans="1:13" ht="15.75" x14ac:dyDescent="0.5">
      <c r="A3433" s="1" t="s">
        <v>4657</v>
      </c>
      <c r="B3433" s="1" t="s">
        <v>4658</v>
      </c>
      <c r="C3433" s="1" t="s">
        <v>10926</v>
      </c>
      <c r="D3433" s="1" t="s">
        <v>10921</v>
      </c>
      <c r="E3433" s="2" t="s">
        <v>10926</v>
      </c>
      <c r="F3433" s="2" t="s">
        <v>10926</v>
      </c>
      <c r="G3433" s="2">
        <v>-0.50140016354419403</v>
      </c>
      <c r="H3433" s="2">
        <v>-1.00210331782595</v>
      </c>
      <c r="J3433" s="7">
        <v>-0.95242407074277136</v>
      </c>
      <c r="K3433" s="7">
        <v>-8.320319082940851E-2</v>
      </c>
      <c r="L3433" s="8">
        <v>0.12970719865749245</v>
      </c>
      <c r="M3433" s="10">
        <v>0.19264507794239583</v>
      </c>
    </row>
    <row r="3434" spans="1:13" ht="15.75" x14ac:dyDescent="0.5">
      <c r="A3434" s="1" t="s">
        <v>10253</v>
      </c>
      <c r="B3434" s="1" t="s">
        <v>10253</v>
      </c>
      <c r="C3434" s="1" t="s">
        <v>10926</v>
      </c>
      <c r="D3434" s="1" t="s">
        <v>10921</v>
      </c>
      <c r="H3434" s="2">
        <v>-0.236994106832386</v>
      </c>
      <c r="J3434" s="7">
        <v>1.377061984423831</v>
      </c>
      <c r="K3434" s="7" t="s">
        <v>10929</v>
      </c>
      <c r="L3434" s="8"/>
      <c r="M3434" s="10"/>
    </row>
    <row r="3435" spans="1:13" ht="15.75" x14ac:dyDescent="0.5">
      <c r="A3435" s="1" t="s">
        <v>5105</v>
      </c>
      <c r="B3435" s="1" t="s">
        <v>5106</v>
      </c>
      <c r="C3435" s="1" t="s">
        <v>10926</v>
      </c>
      <c r="D3435" s="1" t="s">
        <v>10921</v>
      </c>
      <c r="E3435" s="2" t="s">
        <v>10926</v>
      </c>
      <c r="F3435" s="2" t="s">
        <v>10926</v>
      </c>
      <c r="G3435" s="2">
        <v>-7.3086355364074096E-2</v>
      </c>
      <c r="H3435" s="2">
        <v>-0.85139284030255302</v>
      </c>
      <c r="J3435" s="7">
        <v>0.35046427221916604</v>
      </c>
      <c r="K3435" s="7">
        <v>1.0419448894910073</v>
      </c>
      <c r="L3435" s="8">
        <v>-4.8033063968084419E-2</v>
      </c>
      <c r="M3435" s="10">
        <v>0.63357488621730251</v>
      </c>
    </row>
    <row r="3436" spans="1:13" ht="15.75" x14ac:dyDescent="0.5">
      <c r="A3436" s="1" t="s">
        <v>4243</v>
      </c>
      <c r="B3436" s="1" t="s">
        <v>4244</v>
      </c>
      <c r="C3436" s="1" t="s">
        <v>10926</v>
      </c>
      <c r="D3436" s="1" t="s">
        <v>10921</v>
      </c>
      <c r="E3436" s="2" t="s">
        <v>10926</v>
      </c>
      <c r="F3436" s="2" t="s">
        <v>10926</v>
      </c>
      <c r="G3436" s="2">
        <v>-0.29168332379467299</v>
      </c>
      <c r="H3436" s="2">
        <v>-1.0939756790734001</v>
      </c>
      <c r="J3436" s="7">
        <v>-1.1533011998201894</v>
      </c>
      <c r="K3436" s="7">
        <v>0.17409176703872137</v>
      </c>
      <c r="L3436" s="8">
        <v>0.5878792856048809</v>
      </c>
      <c r="M3436" s="10">
        <v>-0.4516114670657399</v>
      </c>
    </row>
    <row r="3437" spans="1:13" ht="15.75" x14ac:dyDescent="0.5">
      <c r="A3437" s="1" t="s">
        <v>10254</v>
      </c>
      <c r="B3437" s="1" t="s">
        <v>10254</v>
      </c>
      <c r="C3437" s="1" t="s">
        <v>10926</v>
      </c>
      <c r="D3437" s="1" t="s">
        <v>10921</v>
      </c>
      <c r="E3437" s="2" t="s">
        <v>10926</v>
      </c>
      <c r="F3437" s="2" t="s">
        <v>10926</v>
      </c>
      <c r="G3437" s="2">
        <v>-0.79945204506605605</v>
      </c>
      <c r="H3437" s="2">
        <v>-1.01390634767433</v>
      </c>
      <c r="J3437" s="7">
        <v>-0.16190784271402997</v>
      </c>
      <c r="K3437" s="7">
        <v>0.35046426843410872</v>
      </c>
      <c r="L3437" s="8">
        <v>-0.22714157010628547</v>
      </c>
      <c r="M3437" s="10">
        <v>-0.15200309344504997</v>
      </c>
    </row>
    <row r="3438" spans="1:13" ht="15.75" x14ac:dyDescent="0.5">
      <c r="A3438" s="1" t="s">
        <v>10255</v>
      </c>
      <c r="B3438" s="1" t="s">
        <v>10255</v>
      </c>
      <c r="C3438" s="1" t="s">
        <v>10926</v>
      </c>
      <c r="D3438" s="1" t="s">
        <v>10921</v>
      </c>
      <c r="G3438" s="2" t="e">
        <f>-Inf</f>
        <v>#NAME?</v>
      </c>
      <c r="H3438" s="2">
        <v>9.7990373239248002E-2</v>
      </c>
      <c r="J3438" s="7">
        <v>1.5469869858615675</v>
      </c>
      <c r="K3438" s="7" t="s">
        <v>10929</v>
      </c>
      <c r="L3438" s="8"/>
      <c r="M3438" s="10"/>
    </row>
    <row r="3439" spans="1:13" ht="15.75" x14ac:dyDescent="0.5">
      <c r="A3439" s="1" t="s">
        <v>1672</v>
      </c>
      <c r="B3439" s="1" t="s">
        <v>1673</v>
      </c>
      <c r="C3439" s="1" t="s">
        <v>10921</v>
      </c>
      <c r="D3439" s="1" t="s">
        <v>10921</v>
      </c>
      <c r="E3439" s="2" t="s">
        <v>10926</v>
      </c>
      <c r="F3439" s="2" t="s">
        <v>10926</v>
      </c>
      <c r="G3439" s="2">
        <v>-0.29318231710376802</v>
      </c>
      <c r="H3439" s="2">
        <v>0.22299190490055101</v>
      </c>
      <c r="I3439" s="1" t="s">
        <v>10925</v>
      </c>
      <c r="J3439" s="7">
        <v>-1.0031050550111626</v>
      </c>
      <c r="K3439" s="7">
        <v>-0.42527828370855342</v>
      </c>
      <c r="L3439" s="8">
        <v>-0.16168690995316623</v>
      </c>
      <c r="M3439" s="10">
        <v>0.57790774318720584</v>
      </c>
    </row>
    <row r="3440" spans="1:13" ht="15.75" x14ac:dyDescent="0.5">
      <c r="A3440" s="1" t="s">
        <v>10256</v>
      </c>
      <c r="B3440" s="1" t="s">
        <v>10256</v>
      </c>
      <c r="C3440" s="1" t="s">
        <v>10926</v>
      </c>
      <c r="D3440" s="1" t="s">
        <v>10921</v>
      </c>
      <c r="G3440" s="2">
        <v>-2.3666042052384699</v>
      </c>
      <c r="H3440" s="2">
        <v>-0.22309115086989101</v>
      </c>
      <c r="J3440" s="7">
        <v>1.4359556734800683</v>
      </c>
      <c r="K3440" s="7">
        <v>1.947232935601706</v>
      </c>
      <c r="L3440" s="8">
        <v>-0.22823641912034853</v>
      </c>
      <c r="M3440" s="10">
        <v>1.5216091634768878</v>
      </c>
    </row>
    <row r="3441" spans="1:13" ht="15.75" x14ac:dyDescent="0.5">
      <c r="A3441" s="1" t="s">
        <v>8018</v>
      </c>
      <c r="B3441" s="1" t="s">
        <v>8019</v>
      </c>
      <c r="C3441" s="1" t="s">
        <v>10926</v>
      </c>
      <c r="D3441" s="1" t="s">
        <v>10921</v>
      </c>
      <c r="E3441" s="2" t="s">
        <v>10926</v>
      </c>
      <c r="F3441" s="2" t="s">
        <v>10926</v>
      </c>
      <c r="G3441" s="2">
        <v>-2.0907156740334901E-2</v>
      </c>
      <c r="H3441" s="2">
        <v>-0.27743384094347601</v>
      </c>
      <c r="J3441" s="7">
        <v>-0.84725531383879715</v>
      </c>
      <c r="K3441" s="7">
        <v>-0.33641805313271989</v>
      </c>
      <c r="L3441" s="8">
        <v>-0.22867642054643589</v>
      </c>
      <c r="M3441" s="10"/>
    </row>
    <row r="3442" spans="1:13" ht="15.75" x14ac:dyDescent="0.5">
      <c r="A3442" s="1" t="s">
        <v>4463</v>
      </c>
      <c r="B3442" s="1" t="s">
        <v>4464</v>
      </c>
      <c r="C3442" s="1" t="s">
        <v>10926</v>
      </c>
      <c r="D3442" s="1" t="s">
        <v>10921</v>
      </c>
      <c r="E3442" s="2" t="s">
        <v>10926</v>
      </c>
      <c r="F3442" s="2" t="s">
        <v>10926</v>
      </c>
      <c r="G3442" s="2">
        <v>-1.48047972529388E-2</v>
      </c>
      <c r="H3442" s="2">
        <v>-0.153378649705675</v>
      </c>
      <c r="J3442" s="7">
        <v>1.8850509662483097</v>
      </c>
      <c r="K3442" s="7">
        <v>3.6572077446588867</v>
      </c>
      <c r="L3442" s="8">
        <v>1.0326430971597809</v>
      </c>
      <c r="M3442" s="10"/>
    </row>
    <row r="3443" spans="1:13" ht="15.75" x14ac:dyDescent="0.5">
      <c r="A3443" s="1" t="s">
        <v>5079</v>
      </c>
      <c r="B3443" s="1" t="s">
        <v>5080</v>
      </c>
      <c r="C3443" s="1" t="s">
        <v>10926</v>
      </c>
      <c r="D3443" s="1" t="s">
        <v>10921</v>
      </c>
      <c r="E3443" s="2" t="s">
        <v>10926</v>
      </c>
      <c r="F3443" s="2" t="s">
        <v>10926</v>
      </c>
      <c r="G3443" s="2">
        <v>0.26585952996144502</v>
      </c>
      <c r="H3443" s="2">
        <v>-0.28729566681793001</v>
      </c>
      <c r="J3443" s="7">
        <v>-1.1612934854970327</v>
      </c>
      <c r="K3443" s="7">
        <v>-1.1110303120627922</v>
      </c>
      <c r="L3443" s="8">
        <v>-0.68925050782136799</v>
      </c>
      <c r="M3443" s="10">
        <v>-0.38269942021716324</v>
      </c>
    </row>
    <row r="3444" spans="1:13" ht="15.75" x14ac:dyDescent="0.5">
      <c r="A3444" s="1" t="s">
        <v>2137</v>
      </c>
      <c r="B3444" s="1" t="s">
        <v>2138</v>
      </c>
      <c r="C3444" s="1" t="s">
        <v>10926</v>
      </c>
      <c r="D3444" s="1" t="s">
        <v>10921</v>
      </c>
      <c r="E3444" s="2" t="s">
        <v>10921</v>
      </c>
      <c r="F3444" s="2" t="s">
        <v>10926</v>
      </c>
      <c r="G3444" s="2">
        <v>1.34764212498937</v>
      </c>
      <c r="H3444" s="2">
        <v>0.55776818017198004</v>
      </c>
      <c r="J3444" s="7">
        <v>-0.87906129422208135</v>
      </c>
      <c r="K3444" s="7">
        <v>0.17447172488222409</v>
      </c>
      <c r="L3444" s="8">
        <v>0.31401933785409492</v>
      </c>
      <c r="M3444" s="10">
        <v>0.14154629146625075</v>
      </c>
    </row>
    <row r="3445" spans="1:13" ht="15.75" x14ac:dyDescent="0.5">
      <c r="A3445" s="1" t="s">
        <v>376</v>
      </c>
      <c r="B3445" s="1" t="s">
        <v>377</v>
      </c>
      <c r="C3445" s="1" t="s">
        <v>10926</v>
      </c>
      <c r="D3445" s="1" t="s">
        <v>10921</v>
      </c>
      <c r="E3445" s="2" t="s">
        <v>10926</v>
      </c>
      <c r="F3445" s="2" t="s">
        <v>10921</v>
      </c>
      <c r="G3445" s="2">
        <v>-9.30824003248879E-3</v>
      </c>
      <c r="H3445" s="2">
        <v>1.6728453535940799</v>
      </c>
      <c r="J3445" s="7">
        <v>-1.1071844021767674</v>
      </c>
      <c r="K3445" s="7">
        <v>-0.30109769665251157</v>
      </c>
      <c r="L3445" s="8">
        <v>6.6573024270202855E-2</v>
      </c>
      <c r="M3445" s="10">
        <v>-0.29530224351783774</v>
      </c>
    </row>
    <row r="3446" spans="1:13" ht="15.75" x14ac:dyDescent="0.5">
      <c r="A3446" s="1" t="s">
        <v>360</v>
      </c>
      <c r="B3446" s="1" t="s">
        <v>361</v>
      </c>
      <c r="C3446" s="1" t="s">
        <v>10921</v>
      </c>
      <c r="D3446" s="1" t="s">
        <v>10921</v>
      </c>
      <c r="E3446" s="2" t="s">
        <v>10921</v>
      </c>
      <c r="F3446" s="2" t="s">
        <v>10921</v>
      </c>
      <c r="G3446" s="2">
        <v>1.40473008818275</v>
      </c>
      <c r="H3446" s="2">
        <v>2.2324981874055698</v>
      </c>
      <c r="I3446" s="1" t="s">
        <v>10925</v>
      </c>
      <c r="J3446" s="7">
        <v>-1.0504448668101554</v>
      </c>
      <c r="K3446" s="7">
        <v>4.2490627175520955E-2</v>
      </c>
      <c r="L3446" s="8">
        <v>0.35342181274151829</v>
      </c>
      <c r="M3446" s="10">
        <v>-1.4950341465971446E-2</v>
      </c>
    </row>
    <row r="3447" spans="1:13" ht="15.75" x14ac:dyDescent="0.5">
      <c r="A3447" s="1" t="s">
        <v>10257</v>
      </c>
      <c r="B3447" s="1" t="s">
        <v>10257</v>
      </c>
      <c r="C3447" s="1" t="s">
        <v>10926</v>
      </c>
      <c r="D3447" s="1" t="s">
        <v>10921</v>
      </c>
      <c r="F3447" s="2" t="s">
        <v>10926</v>
      </c>
      <c r="G3447" s="2">
        <v>0.42986315463227198</v>
      </c>
      <c r="H3447" s="2">
        <v>-0.60316514045309499</v>
      </c>
      <c r="J3447" s="7">
        <v>-1.1233670060933256</v>
      </c>
      <c r="K3447" s="7">
        <v>0.23451488768605322</v>
      </c>
      <c r="L3447" s="8">
        <v>0.61836821251959218</v>
      </c>
      <c r="M3447" s="10"/>
    </row>
    <row r="3448" spans="1:13" ht="15.75" x14ac:dyDescent="0.5">
      <c r="A3448" s="1" t="s">
        <v>6589</v>
      </c>
      <c r="B3448" s="1" t="s">
        <v>6590</v>
      </c>
      <c r="C3448" s="1" t="s">
        <v>10926</v>
      </c>
      <c r="D3448" s="1" t="s">
        <v>10921</v>
      </c>
      <c r="E3448" s="2" t="s">
        <v>10926</v>
      </c>
      <c r="F3448" s="2" t="s">
        <v>10926</v>
      </c>
      <c r="G3448" s="2">
        <v>-0.58222258953749195</v>
      </c>
      <c r="H3448" s="2">
        <v>-0.57181329217250698</v>
      </c>
      <c r="J3448" s="7">
        <v>-1.1174958544996185</v>
      </c>
      <c r="K3448" s="7">
        <v>-0.50926391886668165</v>
      </c>
      <c r="L3448" s="8">
        <v>-0.13128174562602798</v>
      </c>
      <c r="M3448" s="10">
        <v>-1.0534392589614605</v>
      </c>
    </row>
    <row r="3449" spans="1:13" ht="15.75" x14ac:dyDescent="0.5">
      <c r="A3449" s="1" t="s">
        <v>7682</v>
      </c>
      <c r="B3449" s="1" t="s">
        <v>7683</v>
      </c>
      <c r="C3449" s="1" t="s">
        <v>10926</v>
      </c>
      <c r="D3449" s="1" t="s">
        <v>10921</v>
      </c>
      <c r="E3449" s="2" t="s">
        <v>10926</v>
      </c>
      <c r="F3449" s="2" t="s">
        <v>10926</v>
      </c>
      <c r="G3449" s="2">
        <v>-0.107731687881575</v>
      </c>
      <c r="H3449" s="2">
        <v>-0.74288463164000695</v>
      </c>
      <c r="J3449" s="7">
        <v>-0.78165669190675746</v>
      </c>
      <c r="K3449" s="7">
        <v>0.17291505065108431</v>
      </c>
      <c r="L3449" s="8">
        <v>0.21505806131470873</v>
      </c>
      <c r="M3449" s="10">
        <v>0.25976976139192559</v>
      </c>
    </row>
    <row r="3450" spans="1:13" ht="15.75" x14ac:dyDescent="0.5">
      <c r="A3450" s="1" t="s">
        <v>10258</v>
      </c>
      <c r="B3450" s="1" t="s">
        <v>10258</v>
      </c>
      <c r="C3450" s="1" t="s">
        <v>10926</v>
      </c>
      <c r="D3450" s="1" t="s">
        <v>10921</v>
      </c>
      <c r="G3450" s="2" t="e">
        <f>-Inf</f>
        <v>#NAME?</v>
      </c>
      <c r="H3450" s="2">
        <v>0.97246042522715304</v>
      </c>
      <c r="J3450" s="7"/>
      <c r="K3450" s="7" t="s">
        <v>10929</v>
      </c>
      <c r="L3450" s="8"/>
      <c r="M3450" s="10"/>
    </row>
    <row r="3451" spans="1:13" ht="15.75" x14ac:dyDescent="0.5">
      <c r="A3451" s="1" t="s">
        <v>9345</v>
      </c>
      <c r="B3451" s="1" t="s">
        <v>9346</v>
      </c>
      <c r="C3451" s="1" t="s">
        <v>10926</v>
      </c>
      <c r="D3451" s="1" t="s">
        <v>10921</v>
      </c>
      <c r="E3451" s="2" t="s">
        <v>10926</v>
      </c>
      <c r="F3451" s="2" t="s">
        <v>10926</v>
      </c>
      <c r="G3451" s="2">
        <v>-0.151150031460385</v>
      </c>
      <c r="H3451" s="2">
        <v>-0.70228268163843099</v>
      </c>
      <c r="J3451" s="7">
        <v>-1.0190812031078682</v>
      </c>
      <c r="K3451" s="7">
        <v>0.27538716909944438</v>
      </c>
      <c r="L3451" s="8">
        <v>0.55495469093920347</v>
      </c>
      <c r="M3451" s="10">
        <v>-0.50213291532895721</v>
      </c>
    </row>
    <row r="3452" spans="1:13" ht="15.75" x14ac:dyDescent="0.5">
      <c r="A3452" s="1" t="s">
        <v>646</v>
      </c>
      <c r="B3452" s="1" t="s">
        <v>647</v>
      </c>
      <c r="C3452" s="1" t="s">
        <v>10921</v>
      </c>
      <c r="D3452" s="1" t="s">
        <v>10921</v>
      </c>
      <c r="E3452" s="2" t="s">
        <v>10926</v>
      </c>
      <c r="F3452" s="2" t="s">
        <v>10921</v>
      </c>
      <c r="G3452" s="2">
        <v>1.0822665555907101</v>
      </c>
      <c r="H3452" s="2">
        <v>1.69528539290339</v>
      </c>
      <c r="I3452" s="1" t="s">
        <v>10925</v>
      </c>
      <c r="J3452" s="7">
        <v>-1.5409022467133207</v>
      </c>
      <c r="K3452" s="7">
        <v>-2.317280749097907</v>
      </c>
      <c r="L3452" s="8">
        <v>-1.5158921836359762</v>
      </c>
      <c r="M3452" s="10">
        <v>-1.843532046513396</v>
      </c>
    </row>
    <row r="3453" spans="1:13" ht="15.75" x14ac:dyDescent="0.5">
      <c r="A3453" s="1" t="s">
        <v>3511</v>
      </c>
      <c r="B3453" s="1" t="s">
        <v>3512</v>
      </c>
      <c r="C3453" s="1" t="s">
        <v>10926</v>
      </c>
      <c r="D3453" s="1" t="s">
        <v>10921</v>
      </c>
      <c r="E3453" s="2" t="s">
        <v>10926</v>
      </c>
      <c r="F3453" s="2" t="s">
        <v>10926</v>
      </c>
      <c r="G3453" s="2">
        <v>-0.27600085713475703</v>
      </c>
      <c r="H3453" s="2">
        <v>-0.60088394919266497</v>
      </c>
      <c r="J3453" s="7">
        <v>4.0698799274270024E-2</v>
      </c>
      <c r="K3453" s="7">
        <v>1.0148368510435326</v>
      </c>
      <c r="L3453" s="8">
        <v>0.2346243705162272</v>
      </c>
      <c r="M3453" s="10"/>
    </row>
    <row r="3454" spans="1:13" ht="15.75" x14ac:dyDescent="0.5">
      <c r="A3454" s="1" t="s">
        <v>8383</v>
      </c>
      <c r="B3454" s="1" t="s">
        <v>8384</v>
      </c>
      <c r="C3454" s="1" t="s">
        <v>10926</v>
      </c>
      <c r="D3454" s="1" t="s">
        <v>10921</v>
      </c>
      <c r="E3454" s="2" t="s">
        <v>10926</v>
      </c>
      <c r="F3454" s="2" t="s">
        <v>10926</v>
      </c>
      <c r="G3454" s="2">
        <v>0.10101936538607301</v>
      </c>
      <c r="H3454" s="2">
        <v>-0.46832208014801302</v>
      </c>
      <c r="J3454" s="7">
        <v>-1.3246241225979816</v>
      </c>
      <c r="K3454" s="7">
        <v>-6.5114540094691462E-2</v>
      </c>
      <c r="L3454" s="8">
        <v>0.5199959012472154</v>
      </c>
      <c r="M3454" s="10">
        <v>0.12380803854273151</v>
      </c>
    </row>
    <row r="3455" spans="1:13" ht="15.75" x14ac:dyDescent="0.5">
      <c r="A3455" s="1" t="s">
        <v>10259</v>
      </c>
      <c r="B3455" s="1" t="s">
        <v>10259</v>
      </c>
      <c r="C3455" s="1" t="s">
        <v>10926</v>
      </c>
      <c r="D3455" s="1" t="s">
        <v>10921</v>
      </c>
      <c r="F3455" s="2" t="s">
        <v>10926</v>
      </c>
      <c r="G3455" s="2">
        <v>0.52869930478487603</v>
      </c>
      <c r="H3455" s="2">
        <v>-0.57483264873764195</v>
      </c>
      <c r="J3455" s="7">
        <v>0.81889954304621837</v>
      </c>
      <c r="K3455" s="7">
        <v>1.5844573587415955</v>
      </c>
      <c r="L3455" s="8">
        <v>2.6044134443678441E-2</v>
      </c>
      <c r="M3455" s="10"/>
    </row>
    <row r="3456" spans="1:13" ht="15.75" x14ac:dyDescent="0.5">
      <c r="A3456" s="1" t="s">
        <v>8425</v>
      </c>
      <c r="B3456" s="1" t="s">
        <v>8426</v>
      </c>
      <c r="C3456" s="1" t="s">
        <v>10926</v>
      </c>
      <c r="D3456" s="1" t="s">
        <v>10921</v>
      </c>
      <c r="E3456" s="2" t="s">
        <v>10926</v>
      </c>
      <c r="F3456" s="2" t="s">
        <v>10926</v>
      </c>
      <c r="G3456" s="2">
        <v>0.26425385243591298</v>
      </c>
      <c r="H3456" s="2">
        <v>-0.76007682768829499</v>
      </c>
      <c r="J3456" s="7">
        <v>0.61946973966709806</v>
      </c>
      <c r="K3456" s="7">
        <v>1.6241356834339387</v>
      </c>
      <c r="L3456" s="8">
        <v>0.2651522625107105</v>
      </c>
      <c r="M3456" s="10">
        <v>-0.37851162325372978</v>
      </c>
    </row>
    <row r="3457" spans="1:13" ht="15.75" x14ac:dyDescent="0.5">
      <c r="A3457" s="1" t="s">
        <v>7462</v>
      </c>
      <c r="B3457" s="1" t="s">
        <v>7463</v>
      </c>
      <c r="C3457" s="1" t="s">
        <v>10926</v>
      </c>
      <c r="D3457" s="1" t="s">
        <v>10921</v>
      </c>
      <c r="E3457" s="2" t="s">
        <v>10926</v>
      </c>
      <c r="F3457" s="2" t="s">
        <v>10926</v>
      </c>
      <c r="G3457" s="2">
        <v>-0.34888475294118898</v>
      </c>
      <c r="H3457" s="2">
        <v>-0.54544656398659697</v>
      </c>
      <c r="J3457" s="7">
        <v>-1.3960395154885392</v>
      </c>
      <c r="K3457" s="7">
        <v>-0.20685675940491074</v>
      </c>
      <c r="L3457" s="8">
        <v>0.44966907483347823</v>
      </c>
      <c r="M3457" s="10"/>
    </row>
    <row r="3458" spans="1:13" ht="15.75" x14ac:dyDescent="0.5">
      <c r="A3458" s="1" t="s">
        <v>10722</v>
      </c>
      <c r="B3458" s="1" t="s">
        <v>10723</v>
      </c>
      <c r="C3458" s="1" t="s">
        <v>10926</v>
      </c>
      <c r="D3458" s="1" t="s">
        <v>10921</v>
      </c>
      <c r="E3458" s="2" t="s">
        <v>10926</v>
      </c>
      <c r="F3458" s="2" t="s">
        <v>10926</v>
      </c>
      <c r="G3458" s="2">
        <v>-1.40277822025059E-2</v>
      </c>
      <c r="H3458" s="2">
        <v>-1.6277727513229701E-2</v>
      </c>
      <c r="J3458" s="7">
        <v>-0.92699095138307319</v>
      </c>
      <c r="K3458" s="7">
        <v>-5.6644652723428892E-3</v>
      </c>
      <c r="L3458" s="8">
        <v>0.18181280486011195</v>
      </c>
      <c r="M3458" s="10">
        <v>-0.31517975963866041</v>
      </c>
    </row>
    <row r="3459" spans="1:13" ht="15.75" x14ac:dyDescent="0.5">
      <c r="A3459" s="1" t="s">
        <v>6299</v>
      </c>
      <c r="B3459" s="1" t="s">
        <v>6300</v>
      </c>
      <c r="C3459" s="1" t="s">
        <v>10926</v>
      </c>
      <c r="D3459" s="1" t="s">
        <v>10921</v>
      </c>
      <c r="E3459" s="2" t="s">
        <v>10926</v>
      </c>
      <c r="F3459" s="2" t="s">
        <v>10926</v>
      </c>
      <c r="G3459" s="2">
        <v>-9.6457848915939504E-2</v>
      </c>
      <c r="H3459" s="2">
        <v>-0.51731073108344605</v>
      </c>
      <c r="J3459" s="7">
        <v>-2.267947899967425</v>
      </c>
      <c r="K3459" s="7">
        <v>-1.3763541867000055</v>
      </c>
      <c r="L3459" s="8">
        <v>0.15208003201769496</v>
      </c>
      <c r="M3459" s="10">
        <v>-0.82212550932353501</v>
      </c>
    </row>
    <row r="3460" spans="1:13" ht="15.75" x14ac:dyDescent="0.5">
      <c r="A3460" s="1" t="s">
        <v>6431</v>
      </c>
      <c r="B3460" s="1" t="s">
        <v>6432</v>
      </c>
      <c r="C3460" s="1" t="s">
        <v>10926</v>
      </c>
      <c r="D3460" s="1" t="s">
        <v>10921</v>
      </c>
      <c r="E3460" s="2" t="s">
        <v>10926</v>
      </c>
      <c r="F3460" s="2" t="s">
        <v>10926</v>
      </c>
      <c r="G3460" s="2">
        <v>-3.3233284534384899E-2</v>
      </c>
      <c r="H3460" s="2">
        <v>-0.174987193577607</v>
      </c>
      <c r="J3460" s="7">
        <v>-2.172625041549018</v>
      </c>
      <c r="K3460" s="7">
        <v>-1.3450864212831921</v>
      </c>
      <c r="L3460" s="8">
        <v>8.802493901527976E-2</v>
      </c>
      <c r="M3460" s="10">
        <v>-1.452792421274262</v>
      </c>
    </row>
    <row r="3461" spans="1:13" ht="15.75" x14ac:dyDescent="0.5">
      <c r="A3461" s="1" t="s">
        <v>5677</v>
      </c>
      <c r="B3461" s="1" t="s">
        <v>5678</v>
      </c>
      <c r="C3461" s="1" t="s">
        <v>10926</v>
      </c>
      <c r="D3461" s="1" t="s">
        <v>10921</v>
      </c>
      <c r="E3461" s="2" t="s">
        <v>10926</v>
      </c>
      <c r="F3461" s="2" t="s">
        <v>10926</v>
      </c>
      <c r="G3461" s="2">
        <v>-0.46753228048682099</v>
      </c>
      <c r="H3461" s="2">
        <v>-1.3616018123189599</v>
      </c>
      <c r="J3461" s="7">
        <v>-0.50811761357444318</v>
      </c>
      <c r="K3461" s="7">
        <v>-1.0664419845139595E-2</v>
      </c>
      <c r="L3461" s="8">
        <v>-0.24206048752098228</v>
      </c>
      <c r="M3461" s="10">
        <v>0.15405360879943047</v>
      </c>
    </row>
    <row r="3462" spans="1:13" ht="15.75" x14ac:dyDescent="0.5">
      <c r="A3462" s="1" t="s">
        <v>7910</v>
      </c>
      <c r="B3462" s="1" t="s">
        <v>7911</v>
      </c>
      <c r="C3462" s="1" t="s">
        <v>10926</v>
      </c>
      <c r="D3462" s="1" t="s">
        <v>10921</v>
      </c>
      <c r="E3462" s="2" t="s">
        <v>10926</v>
      </c>
      <c r="F3462" s="2" t="s">
        <v>10926</v>
      </c>
      <c r="G3462" s="2">
        <v>-0.25207299426605201</v>
      </c>
      <c r="H3462" s="2">
        <v>-0.71302989467503797</v>
      </c>
      <c r="J3462" s="7">
        <v>-0.76871864201127682</v>
      </c>
      <c r="K3462" s="7">
        <v>0.19220408282376975</v>
      </c>
      <c r="L3462" s="8">
        <v>0.22140904358453131</v>
      </c>
      <c r="M3462" s="10">
        <v>-0.15565087046019438</v>
      </c>
    </row>
    <row r="3463" spans="1:13" ht="15.75" x14ac:dyDescent="0.5">
      <c r="A3463" s="1" t="s">
        <v>10260</v>
      </c>
      <c r="B3463" s="1" t="s">
        <v>10260</v>
      </c>
      <c r="C3463" s="1" t="s">
        <v>10926</v>
      </c>
      <c r="D3463" s="1" t="s">
        <v>10921</v>
      </c>
      <c r="H3463" s="2">
        <v>-0.61250792354620098</v>
      </c>
      <c r="J3463" s="7"/>
      <c r="K3463" s="7" t="s">
        <v>10929</v>
      </c>
      <c r="L3463" s="8"/>
      <c r="M3463" s="10"/>
    </row>
    <row r="3464" spans="1:13" ht="15.75" x14ac:dyDescent="0.5">
      <c r="A3464" s="1" t="s">
        <v>2079</v>
      </c>
      <c r="B3464" s="1" t="s">
        <v>2080</v>
      </c>
      <c r="C3464" s="1" t="s">
        <v>10926</v>
      </c>
      <c r="D3464" s="1" t="s">
        <v>10921</v>
      </c>
      <c r="G3464" s="2">
        <v>-2.3666010866786702</v>
      </c>
      <c r="H3464" s="2">
        <v>-0.73588523723752197</v>
      </c>
      <c r="I3464" s="1" t="s">
        <v>10925</v>
      </c>
      <c r="J3464" s="7">
        <v>-0.64565809208263569</v>
      </c>
      <c r="K3464" s="7">
        <v>0.87194480829953402</v>
      </c>
      <c r="L3464" s="8">
        <v>0.77808921912584339</v>
      </c>
      <c r="M3464" s="10"/>
    </row>
    <row r="3465" spans="1:13" ht="15.75" x14ac:dyDescent="0.5">
      <c r="A3465" s="1" t="s">
        <v>10261</v>
      </c>
      <c r="B3465" s="1" t="s">
        <v>10261</v>
      </c>
      <c r="C3465" s="1" t="s">
        <v>10926</v>
      </c>
      <c r="D3465" s="1" t="s">
        <v>10921</v>
      </c>
      <c r="E3465" s="2" t="s">
        <v>10926</v>
      </c>
      <c r="F3465" s="2" t="s">
        <v>10921</v>
      </c>
      <c r="G3465" s="2">
        <v>0.94045162767127699</v>
      </c>
      <c r="H3465" s="2">
        <v>2.2644502772010999</v>
      </c>
      <c r="J3465" s="7">
        <v>0.85483523904840708</v>
      </c>
      <c r="K3465" s="7">
        <v>2.0309814936001742</v>
      </c>
      <c r="L3465" s="8">
        <v>0.43663257330457567</v>
      </c>
      <c r="M3465" s="10"/>
    </row>
    <row r="3466" spans="1:13" ht="15.75" x14ac:dyDescent="0.5">
      <c r="A3466" s="1" t="s">
        <v>215</v>
      </c>
      <c r="B3466" s="4">
        <v>43374</v>
      </c>
      <c r="C3466" s="1" t="s">
        <v>10921</v>
      </c>
      <c r="D3466" s="1" t="s">
        <v>10921</v>
      </c>
      <c r="E3466" s="2" t="s">
        <v>10921</v>
      </c>
      <c r="F3466" s="2" t="s">
        <v>10921</v>
      </c>
      <c r="G3466" s="2">
        <v>2.19901891283024</v>
      </c>
      <c r="H3466" s="2">
        <v>3.1036209909365899</v>
      </c>
      <c r="I3466" s="1" t="s">
        <v>10924</v>
      </c>
      <c r="J3466" s="7">
        <v>-0.21969694376077245</v>
      </c>
      <c r="K3466" s="7">
        <v>0.7379903516262809</v>
      </c>
      <c r="L3466" s="8">
        <v>0.21817361413060382</v>
      </c>
      <c r="M3466" s="10">
        <v>0.15315859595107567</v>
      </c>
    </row>
    <row r="3467" spans="1:13" ht="15.75" x14ac:dyDescent="0.5">
      <c r="A3467" s="1" t="s">
        <v>2387</v>
      </c>
      <c r="B3467" s="1" t="s">
        <v>2388</v>
      </c>
      <c r="C3467" s="1" t="s">
        <v>10926</v>
      </c>
      <c r="D3467" s="1" t="s">
        <v>10921</v>
      </c>
      <c r="E3467" s="2" t="s">
        <v>10926</v>
      </c>
      <c r="F3467" s="2" t="s">
        <v>10926</v>
      </c>
      <c r="G3467" s="2">
        <v>-0.31715876699221202</v>
      </c>
      <c r="H3467" s="2">
        <v>-1.02085823994487</v>
      </c>
      <c r="J3467" s="7">
        <v>-0.66252664397415384</v>
      </c>
      <c r="K3467" s="7">
        <v>0.36517703795905399</v>
      </c>
      <c r="L3467" s="8">
        <v>0.28819000067915074</v>
      </c>
      <c r="M3467" s="10">
        <v>0.17508670655809139</v>
      </c>
    </row>
    <row r="3468" spans="1:13" ht="15.75" x14ac:dyDescent="0.5">
      <c r="A3468" s="1" t="s">
        <v>849</v>
      </c>
      <c r="B3468" s="1" t="s">
        <v>850</v>
      </c>
      <c r="C3468" s="1" t="s">
        <v>10926</v>
      </c>
      <c r="D3468" s="1" t="s">
        <v>10921</v>
      </c>
      <c r="E3468" s="2" t="s">
        <v>10926</v>
      </c>
      <c r="F3468" s="2" t="s">
        <v>10926</v>
      </c>
      <c r="G3468" s="2">
        <v>-3.55648903863044E-2</v>
      </c>
      <c r="H3468" s="2">
        <v>-0.40944785150019303</v>
      </c>
      <c r="J3468" s="7">
        <v>-2.5375478077779137E-2</v>
      </c>
      <c r="K3468" s="7">
        <v>1.065960617978799</v>
      </c>
      <c r="L3468" s="8">
        <v>0.35182241480229426</v>
      </c>
      <c r="M3468" s="10">
        <v>1.6954191486765344</v>
      </c>
    </row>
    <row r="3469" spans="1:13" ht="15.75" x14ac:dyDescent="0.5">
      <c r="A3469" s="1" t="s">
        <v>1427</v>
      </c>
      <c r="B3469" s="1" t="s">
        <v>1428</v>
      </c>
      <c r="C3469" s="1" t="s">
        <v>10921</v>
      </c>
      <c r="D3469" s="1" t="s">
        <v>10921</v>
      </c>
      <c r="E3469" s="2" t="s">
        <v>10926</v>
      </c>
      <c r="F3469" s="2" t="s">
        <v>10926</v>
      </c>
      <c r="G3469" s="2">
        <v>0.26674375276242401</v>
      </c>
      <c r="H3469" s="2">
        <v>0.83525566631015402</v>
      </c>
      <c r="I3469" s="1" t="s">
        <v>10922</v>
      </c>
      <c r="J3469" s="7">
        <v>-0.28552141342696741</v>
      </c>
      <c r="K3469" s="7">
        <v>1.1229328232171594</v>
      </c>
      <c r="L3469" s="8">
        <v>0.66894055538877573</v>
      </c>
      <c r="M3469" s="10">
        <v>0.89606213440211946</v>
      </c>
    </row>
    <row r="3470" spans="1:13" ht="15.75" x14ac:dyDescent="0.5">
      <c r="A3470" s="1" t="s">
        <v>4655</v>
      </c>
      <c r="B3470" s="1" t="s">
        <v>4656</v>
      </c>
      <c r="C3470" s="1" t="s">
        <v>10926</v>
      </c>
      <c r="D3470" s="1" t="s">
        <v>10921</v>
      </c>
      <c r="E3470" s="2" t="s">
        <v>10926</v>
      </c>
      <c r="F3470" s="2" t="s">
        <v>10926</v>
      </c>
      <c r="G3470" s="2">
        <v>-0.32987535894780901</v>
      </c>
      <c r="H3470" s="2">
        <v>-0.744758192596369</v>
      </c>
      <c r="J3470" s="7">
        <v>-1.0531779214930754</v>
      </c>
      <c r="K3470" s="7">
        <v>0.73832024416921793</v>
      </c>
      <c r="L3470" s="8">
        <v>1.05198448441768</v>
      </c>
      <c r="M3470" s="10">
        <v>0.50655126429165487</v>
      </c>
    </row>
    <row r="3471" spans="1:13" ht="15.75" x14ac:dyDescent="0.5">
      <c r="A3471" s="1" t="s">
        <v>3303</v>
      </c>
      <c r="B3471" s="1" t="s">
        <v>3304</v>
      </c>
      <c r="C3471" s="1" t="s">
        <v>10926</v>
      </c>
      <c r="D3471" s="1" t="s">
        <v>10921</v>
      </c>
      <c r="E3471" s="2" t="s">
        <v>10926</v>
      </c>
      <c r="F3471" s="2" t="s">
        <v>10926</v>
      </c>
      <c r="G3471" s="2">
        <v>0.18552771890790801</v>
      </c>
      <c r="H3471" s="2">
        <v>-0.78571321915178904</v>
      </c>
      <c r="J3471" s="7">
        <v>-0.51168126447576689</v>
      </c>
      <c r="K3471" s="7">
        <v>0.25987968543445467</v>
      </c>
      <c r="L3471" s="8">
        <v>3.204726865986135E-2</v>
      </c>
      <c r="M3471" s="10">
        <v>-0.21967803663941199</v>
      </c>
    </row>
    <row r="3472" spans="1:13" ht="15.75" x14ac:dyDescent="0.5">
      <c r="A3472" s="1" t="s">
        <v>8759</v>
      </c>
      <c r="B3472" s="1" t="s">
        <v>8760</v>
      </c>
      <c r="C3472" s="1" t="s">
        <v>10926</v>
      </c>
      <c r="D3472" s="1" t="s">
        <v>10921</v>
      </c>
      <c r="E3472" s="2" t="s">
        <v>10926</v>
      </c>
      <c r="F3472" s="2" t="s">
        <v>10926</v>
      </c>
      <c r="G3472" s="2">
        <v>-0.106736285498421</v>
      </c>
      <c r="H3472" s="2">
        <v>-1.1685408047352801</v>
      </c>
      <c r="J3472" s="7">
        <v>-0.68305900801465602</v>
      </c>
      <c r="K3472" s="7">
        <v>0.10777581942141917</v>
      </c>
      <c r="L3472" s="8">
        <v>5.132114618162581E-2</v>
      </c>
      <c r="M3472" s="10">
        <v>8.5020584414306433E-2</v>
      </c>
    </row>
    <row r="3473" spans="1:13" ht="15.75" x14ac:dyDescent="0.5">
      <c r="A3473" s="1" t="s">
        <v>1581</v>
      </c>
      <c r="B3473" s="1" t="s">
        <v>1582</v>
      </c>
      <c r="C3473" s="1" t="s">
        <v>10921</v>
      </c>
      <c r="D3473" s="1" t="s">
        <v>10921</v>
      </c>
      <c r="E3473" s="2" t="s">
        <v>10926</v>
      </c>
      <c r="F3473" s="2" t="s">
        <v>10926</v>
      </c>
      <c r="G3473" s="2">
        <v>0.83647911751276405</v>
      </c>
      <c r="H3473" s="2">
        <v>0.58926219230342403</v>
      </c>
      <c r="I3473" s="1" t="s">
        <v>10924</v>
      </c>
      <c r="J3473" s="7">
        <v>2.1959093875795594</v>
      </c>
      <c r="K3473" s="7">
        <v>3.5066968240238308</v>
      </c>
      <c r="L3473" s="8">
        <v>0.5712737551906879</v>
      </c>
      <c r="M3473" s="10">
        <v>2.7861647872863409</v>
      </c>
    </row>
    <row r="3474" spans="1:13" ht="15.75" x14ac:dyDescent="0.5">
      <c r="A3474" s="1" t="s">
        <v>5557</v>
      </c>
      <c r="B3474" s="1" t="s">
        <v>5558</v>
      </c>
      <c r="C3474" s="1" t="s">
        <v>10926</v>
      </c>
      <c r="D3474" s="1" t="s">
        <v>10921</v>
      </c>
      <c r="E3474" s="2" t="s">
        <v>10926</v>
      </c>
      <c r="F3474" s="2" t="s">
        <v>10926</v>
      </c>
      <c r="G3474" s="2">
        <v>-0.21305465883021901</v>
      </c>
      <c r="H3474" s="2">
        <v>-0.71389073882621401</v>
      </c>
      <c r="J3474" s="7">
        <v>0.60006584677118224</v>
      </c>
      <c r="K3474" s="7">
        <v>1.4297300479497825</v>
      </c>
      <c r="L3474" s="8">
        <v>9.0150519931137069E-2</v>
      </c>
      <c r="M3474" s="10">
        <v>0.62843378139182071</v>
      </c>
    </row>
    <row r="3475" spans="1:13" ht="15.75" x14ac:dyDescent="0.5">
      <c r="A3475" s="1" t="s">
        <v>5215</v>
      </c>
      <c r="B3475" s="1" t="s">
        <v>5216</v>
      </c>
      <c r="C3475" s="1" t="s">
        <v>10926</v>
      </c>
      <c r="D3475" s="1" t="s">
        <v>10921</v>
      </c>
      <c r="E3475" s="2" t="s">
        <v>10926</v>
      </c>
      <c r="F3475" s="2" t="s">
        <v>10926</v>
      </c>
      <c r="G3475" s="2">
        <v>-0.15296790515094499</v>
      </c>
      <c r="H3475" s="2">
        <v>-0.384075136245909</v>
      </c>
      <c r="J3475" s="7">
        <v>-1.7835652724346966</v>
      </c>
      <c r="K3475" s="7">
        <v>-0.62598179771011475</v>
      </c>
      <c r="L3475" s="8">
        <v>0.41806979347622097</v>
      </c>
      <c r="M3475" s="10">
        <v>-0.47146515329565791</v>
      </c>
    </row>
    <row r="3476" spans="1:13" ht="15.75" x14ac:dyDescent="0.5">
      <c r="A3476" s="1" t="s">
        <v>7110</v>
      </c>
      <c r="B3476" s="1" t="s">
        <v>7111</v>
      </c>
      <c r="C3476" s="1" t="s">
        <v>10926</v>
      </c>
      <c r="D3476" s="1" t="s">
        <v>10921</v>
      </c>
      <c r="E3476" s="2" t="s">
        <v>10926</v>
      </c>
      <c r="F3476" s="2" t="s">
        <v>10926</v>
      </c>
      <c r="G3476" s="2">
        <v>0.26599959458287997</v>
      </c>
      <c r="H3476" s="2">
        <v>-0.52090983602010998</v>
      </c>
      <c r="J3476" s="7">
        <v>-1.4803839856582355</v>
      </c>
      <c r="K3476" s="7">
        <v>-0.44542320364333421</v>
      </c>
      <c r="L3476" s="8">
        <v>0.29544710075680169</v>
      </c>
      <c r="M3476" s="10">
        <v>-0.31138262452591858</v>
      </c>
    </row>
    <row r="3477" spans="1:13" ht="15.75" x14ac:dyDescent="0.5">
      <c r="A3477" s="1" t="s">
        <v>7434</v>
      </c>
      <c r="B3477" s="1" t="s">
        <v>7435</v>
      </c>
      <c r="C3477" s="1" t="s">
        <v>10926</v>
      </c>
      <c r="D3477" s="1" t="s">
        <v>10921</v>
      </c>
      <c r="E3477" s="2" t="s">
        <v>10926</v>
      </c>
      <c r="F3477" s="2" t="s">
        <v>10926</v>
      </c>
      <c r="G3477" s="2">
        <v>-0.19619502211682599</v>
      </c>
      <c r="H3477" s="2">
        <v>-0.64228067771623099</v>
      </c>
      <c r="J3477" s="7">
        <v>-1.0476292070867439</v>
      </c>
      <c r="K3477" s="7">
        <v>-0.22285480591574969</v>
      </c>
      <c r="L3477" s="8">
        <v>8.5260719911353561E-2</v>
      </c>
      <c r="M3477" s="10">
        <v>-0.23457364137914893</v>
      </c>
    </row>
    <row r="3478" spans="1:13" ht="15.75" x14ac:dyDescent="0.5">
      <c r="A3478" s="1" t="s">
        <v>10262</v>
      </c>
      <c r="B3478" s="1" t="s">
        <v>10262</v>
      </c>
      <c r="C3478" s="1" t="s">
        <v>10926</v>
      </c>
      <c r="D3478" s="1" t="s">
        <v>10921</v>
      </c>
      <c r="E3478" s="2" t="s">
        <v>10926</v>
      </c>
      <c r="F3478" s="2" t="s">
        <v>10926</v>
      </c>
      <c r="G3478" s="2">
        <v>8.4981500900773402E-2</v>
      </c>
      <c r="H3478" s="2">
        <v>-0.81591664185232005</v>
      </c>
      <c r="J3478" s="7">
        <v>-1.239609376022371</v>
      </c>
      <c r="K3478" s="7">
        <v>-4.5309176117942954E-2</v>
      </c>
      <c r="L3478" s="8">
        <v>0.45478651866157632</v>
      </c>
      <c r="M3478" s="10"/>
    </row>
    <row r="3479" spans="1:13" ht="15.75" x14ac:dyDescent="0.5">
      <c r="A3479" s="1" t="s">
        <v>2641</v>
      </c>
      <c r="B3479" s="1" t="s">
        <v>2642</v>
      </c>
      <c r="C3479" s="1" t="s">
        <v>10926</v>
      </c>
      <c r="D3479" s="1" t="s">
        <v>10921</v>
      </c>
      <c r="E3479" s="2" t="s">
        <v>10926</v>
      </c>
      <c r="F3479" s="2" t="s">
        <v>10926</v>
      </c>
      <c r="G3479" s="2">
        <v>-9.6423094749951893E-2</v>
      </c>
      <c r="H3479" s="2">
        <v>-0.98436724760295302</v>
      </c>
      <c r="J3479" s="7">
        <v>0.32956156082099519</v>
      </c>
      <c r="K3479" s="7">
        <v>0.49518338803738232</v>
      </c>
      <c r="L3479" s="8">
        <v>-0.57389185404100829</v>
      </c>
      <c r="M3479" s="10">
        <v>-0.42413970638609633</v>
      </c>
    </row>
    <row r="3480" spans="1:13" ht="15.75" x14ac:dyDescent="0.5">
      <c r="A3480" s="1" t="s">
        <v>10263</v>
      </c>
      <c r="B3480" s="1" t="s">
        <v>10263</v>
      </c>
      <c r="C3480" s="1" t="s">
        <v>10926</v>
      </c>
      <c r="D3480" s="1" t="s">
        <v>10921</v>
      </c>
      <c r="H3480" s="2">
        <v>1.3874879055934199</v>
      </c>
      <c r="J3480" s="7"/>
      <c r="K3480" s="7" t="s">
        <v>10929</v>
      </c>
      <c r="L3480" s="8"/>
      <c r="M3480" s="10"/>
    </row>
    <row r="3481" spans="1:13" ht="15.75" x14ac:dyDescent="0.5">
      <c r="A3481" s="1" t="s">
        <v>477</v>
      </c>
      <c r="B3481" s="1" t="s">
        <v>478</v>
      </c>
      <c r="C3481" s="1" t="s">
        <v>10921</v>
      </c>
      <c r="D3481" s="1" t="s">
        <v>10921</v>
      </c>
      <c r="E3481" s="2" t="s">
        <v>10926</v>
      </c>
      <c r="F3481" s="2" t="s">
        <v>10921</v>
      </c>
      <c r="G3481" s="2">
        <v>0.33348508738405103</v>
      </c>
      <c r="H3481" s="2">
        <v>3.12747309250727</v>
      </c>
      <c r="I3481" s="1" t="s">
        <v>10923</v>
      </c>
      <c r="J3481" s="7">
        <v>3.0746447133776913</v>
      </c>
      <c r="K3481" s="7">
        <v>3.9772683943218072</v>
      </c>
      <c r="L3481" s="8">
        <v>0.16310999969738699</v>
      </c>
      <c r="M3481" s="10">
        <v>2.3677166115150761</v>
      </c>
    </row>
    <row r="3482" spans="1:13" ht="15.75" x14ac:dyDescent="0.5">
      <c r="A3482" s="1" t="s">
        <v>3449</v>
      </c>
      <c r="B3482" s="1" t="s">
        <v>3450</v>
      </c>
      <c r="C3482" s="1" t="s">
        <v>10926</v>
      </c>
      <c r="D3482" s="1" t="s">
        <v>10921</v>
      </c>
      <c r="E3482" s="2" t="s">
        <v>10926</v>
      </c>
      <c r="F3482" s="2" t="s">
        <v>10926</v>
      </c>
      <c r="G3482" s="2">
        <v>1.07636167183664E-2</v>
      </c>
      <c r="H3482" s="2">
        <v>0.47697900681008698</v>
      </c>
      <c r="J3482" s="7">
        <v>3.288108268858176E-2</v>
      </c>
      <c r="K3482" s="7">
        <v>0.69685810174569529</v>
      </c>
      <c r="L3482" s="8">
        <v>-7.5536662200294008E-2</v>
      </c>
      <c r="M3482" s="10"/>
    </row>
    <row r="3483" spans="1:13" ht="15.75" x14ac:dyDescent="0.5">
      <c r="A3483" s="1" t="s">
        <v>640</v>
      </c>
      <c r="B3483" s="1" t="s">
        <v>641</v>
      </c>
      <c r="C3483" s="1" t="s">
        <v>10921</v>
      </c>
      <c r="D3483" s="1" t="s">
        <v>10921</v>
      </c>
      <c r="E3483" s="2" t="s">
        <v>10926</v>
      </c>
      <c r="F3483" s="2" t="s">
        <v>10921</v>
      </c>
      <c r="G3483" s="2">
        <v>0.56153438767797303</v>
      </c>
      <c r="H3483" s="2">
        <v>2.6464180193894702</v>
      </c>
      <c r="I3483" s="1" t="s">
        <v>10925</v>
      </c>
      <c r="J3483" s="7">
        <v>1.9863621623473873</v>
      </c>
      <c r="K3483" s="7">
        <v>3.5829094915715012</v>
      </c>
      <c r="L3483" s="8">
        <v>0.85703364797955428</v>
      </c>
      <c r="M3483" s="10">
        <v>1.6217806355039683</v>
      </c>
    </row>
    <row r="3484" spans="1:13" ht="15.75" x14ac:dyDescent="0.5">
      <c r="A3484" s="1" t="s">
        <v>10264</v>
      </c>
      <c r="B3484" s="1" t="s">
        <v>10264</v>
      </c>
      <c r="C3484" s="1" t="s">
        <v>10926</v>
      </c>
      <c r="D3484" s="1" t="s">
        <v>10921</v>
      </c>
      <c r="E3484" s="2" t="s">
        <v>10926</v>
      </c>
      <c r="F3484" s="2" t="s">
        <v>10926</v>
      </c>
      <c r="G3484" s="2">
        <v>0.18282755210375101</v>
      </c>
      <c r="H3484" s="2">
        <v>0.26531918963733703</v>
      </c>
      <c r="J3484" s="7">
        <v>0.13966739974838638</v>
      </c>
      <c r="K3484" s="7">
        <v>0.45082500032461587</v>
      </c>
      <c r="L3484" s="8">
        <v>-0.42835608067413661</v>
      </c>
      <c r="M3484" s="10">
        <v>1.2804682776411904</v>
      </c>
    </row>
    <row r="3485" spans="1:13" ht="15.75" x14ac:dyDescent="0.5">
      <c r="A3485" s="1" t="s">
        <v>729</v>
      </c>
      <c r="B3485" s="1" t="s">
        <v>730</v>
      </c>
      <c r="C3485" s="1" t="s">
        <v>10921</v>
      </c>
      <c r="D3485" s="1" t="s">
        <v>10921</v>
      </c>
      <c r="E3485" s="2" t="s">
        <v>10926</v>
      </c>
      <c r="F3485" s="2" t="s">
        <v>10926</v>
      </c>
      <c r="G3485" s="2">
        <v>-3.5712639769455198E-2</v>
      </c>
      <c r="H3485" s="2">
        <v>-0.16385427661337401</v>
      </c>
      <c r="J3485" s="7">
        <v>-1.5488243431758255</v>
      </c>
      <c r="K3485" s="7">
        <v>-0.60562438254520556</v>
      </c>
      <c r="L3485" s="8">
        <v>0.2036862793778777</v>
      </c>
      <c r="M3485" s="10">
        <v>-0.60047613598199057</v>
      </c>
    </row>
    <row r="3486" spans="1:13" ht="15.75" x14ac:dyDescent="0.5">
      <c r="A3486" s="1" t="s">
        <v>10265</v>
      </c>
      <c r="B3486" s="1" t="s">
        <v>10265</v>
      </c>
      <c r="C3486" s="1" t="s">
        <v>10926</v>
      </c>
      <c r="D3486" s="1" t="s">
        <v>10921</v>
      </c>
      <c r="H3486" s="2">
        <v>-0.15307288964336799</v>
      </c>
      <c r="J3486" s="7"/>
      <c r="K3486" s="7">
        <v>0.97148048185349367</v>
      </c>
      <c r="L3486" s="8"/>
      <c r="M3486" s="10"/>
    </row>
    <row r="3487" spans="1:13" ht="15.75" x14ac:dyDescent="0.5">
      <c r="A3487" s="1" t="s">
        <v>8379</v>
      </c>
      <c r="B3487" s="1" t="s">
        <v>8380</v>
      </c>
      <c r="C3487" s="1" t="s">
        <v>10926</v>
      </c>
      <c r="D3487" s="1" t="s">
        <v>10921</v>
      </c>
      <c r="E3487" s="2" t="s">
        <v>10926</v>
      </c>
      <c r="F3487" s="2" t="s">
        <v>10926</v>
      </c>
      <c r="G3487" s="2">
        <v>-0.47266845269824698</v>
      </c>
      <c r="H3487" s="2">
        <v>-0.76460101151366699</v>
      </c>
      <c r="J3487" s="7">
        <v>-1.295471737146231</v>
      </c>
      <c r="K3487" s="7">
        <v>-0.42015658484735896</v>
      </c>
      <c r="L3487" s="8">
        <v>0.13580147104468115</v>
      </c>
      <c r="M3487" s="10">
        <v>-0.45904238484540727</v>
      </c>
    </row>
    <row r="3488" spans="1:13" ht="15.75" x14ac:dyDescent="0.5">
      <c r="A3488" s="1" t="s">
        <v>165</v>
      </c>
      <c r="B3488" s="1" t="s">
        <v>166</v>
      </c>
      <c r="C3488" s="1" t="s">
        <v>10921</v>
      </c>
      <c r="D3488" s="1" t="s">
        <v>10921</v>
      </c>
      <c r="E3488" s="2" t="s">
        <v>10921</v>
      </c>
      <c r="F3488" s="2" t="s">
        <v>10921</v>
      </c>
      <c r="G3488" s="2">
        <v>1.5256096235343699</v>
      </c>
      <c r="H3488" s="2">
        <v>2.7584407852006199</v>
      </c>
      <c r="I3488" s="1" t="s">
        <v>10923</v>
      </c>
      <c r="J3488" s="7">
        <v>-0.28203001915181519</v>
      </c>
      <c r="K3488" s="7">
        <v>1.2912696659792435</v>
      </c>
      <c r="L3488" s="8">
        <v>0.83378600387798263</v>
      </c>
      <c r="M3488" s="10">
        <v>0.2962862116301786</v>
      </c>
    </row>
    <row r="3489" spans="1:13" ht="15.75" x14ac:dyDescent="0.5">
      <c r="A3489" s="1" t="s">
        <v>7392</v>
      </c>
      <c r="B3489" s="1" t="s">
        <v>7393</v>
      </c>
      <c r="C3489" s="1" t="s">
        <v>10926</v>
      </c>
      <c r="D3489" s="1" t="s">
        <v>10921</v>
      </c>
      <c r="E3489" s="2" t="s">
        <v>10926</v>
      </c>
      <c r="F3489" s="2" t="s">
        <v>10926</v>
      </c>
      <c r="G3489" s="2">
        <v>-0.259960327307168</v>
      </c>
      <c r="H3489" s="2">
        <v>-0.45455610207601099</v>
      </c>
      <c r="J3489" s="7">
        <v>-1.224010318564982</v>
      </c>
      <c r="K3489" s="7">
        <v>-1.7463288818637446E-2</v>
      </c>
      <c r="L3489" s="8">
        <v>0.46703334849236661</v>
      </c>
      <c r="M3489" s="10">
        <v>-1.594906386676046</v>
      </c>
    </row>
    <row r="3490" spans="1:13" ht="15.75" x14ac:dyDescent="0.5">
      <c r="A3490" s="1" t="s">
        <v>1605</v>
      </c>
      <c r="B3490" s="1" t="s">
        <v>1606</v>
      </c>
      <c r="C3490" s="1" t="s">
        <v>10926</v>
      </c>
      <c r="D3490" s="1" t="s">
        <v>10921</v>
      </c>
      <c r="E3490" s="2" t="s">
        <v>10926</v>
      </c>
      <c r="F3490" s="2" t="s">
        <v>10926</v>
      </c>
      <c r="G3490" s="2">
        <v>1.19920354325707</v>
      </c>
      <c r="H3490" s="2">
        <v>1.2128219692106601</v>
      </c>
      <c r="I3490" s="1" t="s">
        <v>10924</v>
      </c>
      <c r="J3490" s="7">
        <v>-0.156754635065598</v>
      </c>
      <c r="K3490" s="7">
        <v>0.20807899318103237</v>
      </c>
      <c r="L3490" s="8">
        <v>-0.3746800530044751</v>
      </c>
      <c r="M3490" s="10">
        <v>0.49829509899841901</v>
      </c>
    </row>
    <row r="3491" spans="1:13" ht="15.75" x14ac:dyDescent="0.5">
      <c r="A3491" s="1" t="s">
        <v>6815</v>
      </c>
      <c r="B3491" s="1" t="s">
        <v>6816</v>
      </c>
      <c r="C3491" s="1" t="s">
        <v>10926</v>
      </c>
      <c r="D3491" s="1" t="s">
        <v>10921</v>
      </c>
      <c r="E3491" s="2" t="s">
        <v>10926</v>
      </c>
      <c r="F3491" s="2" t="s">
        <v>10926</v>
      </c>
      <c r="G3491" s="2">
        <v>8.5802884731199194E-2</v>
      </c>
      <c r="H3491" s="2">
        <v>-0.68104917971543599</v>
      </c>
      <c r="J3491" s="7">
        <v>6.7578655904091831E-2</v>
      </c>
      <c r="K3491" s="7">
        <v>1.207128999891169</v>
      </c>
      <c r="L3491" s="8">
        <v>0.40003666273481908</v>
      </c>
      <c r="M3491" s="10">
        <v>8.9421080708556158E-2</v>
      </c>
    </row>
    <row r="3492" spans="1:13" ht="15.75" x14ac:dyDescent="0.5">
      <c r="A3492" s="1" t="s">
        <v>3771</v>
      </c>
      <c r="B3492" s="1" t="s">
        <v>3772</v>
      </c>
      <c r="C3492" s="1" t="s">
        <v>10926</v>
      </c>
      <c r="D3492" s="1" t="s">
        <v>10921</v>
      </c>
      <c r="E3492" s="2" t="s">
        <v>10926</v>
      </c>
      <c r="F3492" s="2" t="s">
        <v>10926</v>
      </c>
      <c r="G3492" s="2">
        <v>-0.225961262601033</v>
      </c>
      <c r="H3492" s="2">
        <v>-0.801608996624117</v>
      </c>
      <c r="J3492" s="7">
        <v>-0.3111817257469045</v>
      </c>
      <c r="K3492" s="7">
        <v>0.21408612407977007</v>
      </c>
      <c r="L3492" s="8">
        <v>-0.21424583142241974</v>
      </c>
      <c r="M3492" s="10">
        <v>-0.46535848095818894</v>
      </c>
    </row>
    <row r="3493" spans="1:13" ht="15.75" x14ac:dyDescent="0.5">
      <c r="A3493" s="1" t="s">
        <v>5001</v>
      </c>
      <c r="B3493" s="1" t="s">
        <v>5002</v>
      </c>
      <c r="C3493" s="1" t="s">
        <v>10926</v>
      </c>
      <c r="D3493" s="1" t="s">
        <v>10921</v>
      </c>
      <c r="F3493" s="2" t="s">
        <v>10926</v>
      </c>
      <c r="G3493" s="2">
        <v>0.481392589880212</v>
      </c>
      <c r="H3493" s="2">
        <v>-0.72041836858519703</v>
      </c>
      <c r="J3493" s="7">
        <v>-0.28886935781318274</v>
      </c>
      <c r="K3493" s="7">
        <v>2.819477388413441</v>
      </c>
      <c r="L3493" s="8">
        <v>2.3688330649762488</v>
      </c>
      <c r="M3493" s="10"/>
    </row>
    <row r="3494" spans="1:13" ht="15.75" x14ac:dyDescent="0.5">
      <c r="A3494" s="1" t="s">
        <v>2036</v>
      </c>
      <c r="B3494" s="1" t="s">
        <v>2036</v>
      </c>
      <c r="C3494" s="1" t="s">
        <v>10926</v>
      </c>
      <c r="D3494" s="1" t="s">
        <v>10921</v>
      </c>
      <c r="E3494" s="2" t="s">
        <v>10926</v>
      </c>
      <c r="F3494" s="2" t="s">
        <v>10926</v>
      </c>
      <c r="G3494" s="2">
        <v>0.69689953377643798</v>
      </c>
      <c r="H3494" s="2">
        <v>1.4643954371697701</v>
      </c>
      <c r="I3494" s="1" t="s">
        <v>10925</v>
      </c>
      <c r="J3494" s="7">
        <v>0.46452482566914688</v>
      </c>
      <c r="K3494" s="7">
        <v>1.4361487488555262</v>
      </c>
      <c r="L3494" s="8">
        <v>0.2321102419279279</v>
      </c>
      <c r="M3494" s="10"/>
    </row>
    <row r="3495" spans="1:13" ht="15.75" x14ac:dyDescent="0.5">
      <c r="A3495" s="1" t="s">
        <v>10266</v>
      </c>
      <c r="B3495" s="1" t="s">
        <v>10266</v>
      </c>
      <c r="C3495" s="1" t="s">
        <v>10926</v>
      </c>
      <c r="D3495" s="1" t="s">
        <v>10921</v>
      </c>
      <c r="F3495" s="2" t="s">
        <v>10926</v>
      </c>
      <c r="G3495" s="2">
        <v>1.02571375758691</v>
      </c>
      <c r="H3495" s="2">
        <v>-0.44410547552916702</v>
      </c>
      <c r="J3495" s="7">
        <v>0.3770619844155213</v>
      </c>
      <c r="K3495" s="7" t="s">
        <v>10929</v>
      </c>
      <c r="L3495" s="8"/>
      <c r="M3495" s="10"/>
    </row>
    <row r="3496" spans="1:13" ht="15.75" x14ac:dyDescent="0.5">
      <c r="A3496" s="1" t="s">
        <v>6373</v>
      </c>
      <c r="B3496" s="1" t="s">
        <v>6374</v>
      </c>
      <c r="C3496" s="1" t="s">
        <v>10926</v>
      </c>
      <c r="D3496" s="1" t="s">
        <v>10921</v>
      </c>
      <c r="F3496" s="2" t="s">
        <v>10926</v>
      </c>
      <c r="G3496" s="2">
        <v>0.86745194191303898</v>
      </c>
      <c r="H3496" s="2">
        <v>0.224250222510431</v>
      </c>
      <c r="J3496" s="7">
        <v>0.21761177656639158</v>
      </c>
      <c r="K3496" s="7">
        <v>1.2549427693808193</v>
      </c>
      <c r="L3496" s="8">
        <v>0.29781731155604918</v>
      </c>
      <c r="M3496" s="10">
        <v>2.0919224894410395</v>
      </c>
    </row>
    <row r="3497" spans="1:13" ht="15.75" x14ac:dyDescent="0.5">
      <c r="A3497" s="1" t="s">
        <v>6371</v>
      </c>
      <c r="B3497" s="1" t="s">
        <v>6372</v>
      </c>
      <c r="C3497" s="1" t="s">
        <v>10926</v>
      </c>
      <c r="D3497" s="1" t="s">
        <v>10921</v>
      </c>
      <c r="E3497" s="2" t="s">
        <v>10926</v>
      </c>
      <c r="F3497" s="2" t="s">
        <v>10926</v>
      </c>
      <c r="G3497" s="2">
        <v>-4.8585837194238798E-2</v>
      </c>
      <c r="H3497" s="2">
        <v>-0.60349393929582296</v>
      </c>
      <c r="J3497" s="7">
        <v>-0.99979232096434134</v>
      </c>
      <c r="K3497" s="7">
        <v>-0.14957585437852719</v>
      </c>
      <c r="L3497" s="8">
        <v>0.11070278532935013</v>
      </c>
      <c r="M3497" s="10">
        <v>-2.0018112934468228</v>
      </c>
    </row>
    <row r="3498" spans="1:13" ht="15.75" x14ac:dyDescent="0.5">
      <c r="A3498" s="1" t="s">
        <v>5285</v>
      </c>
      <c r="B3498" s="1" t="s">
        <v>5286</v>
      </c>
      <c r="C3498" s="1" t="s">
        <v>10926</v>
      </c>
      <c r="D3498" s="1" t="s">
        <v>10921</v>
      </c>
      <c r="E3498" s="2" t="s">
        <v>10926</v>
      </c>
      <c r="F3498" s="2" t="s">
        <v>10926</v>
      </c>
      <c r="G3498" s="2">
        <v>-2.4474096685063999E-2</v>
      </c>
      <c r="H3498" s="2">
        <v>-0.90457512238557003</v>
      </c>
      <c r="J3498" s="7">
        <v>-1.3021062530697338</v>
      </c>
      <c r="K3498" s="7">
        <v>-0.14686800465054117</v>
      </c>
      <c r="L3498" s="8">
        <v>0.41572456716744749</v>
      </c>
      <c r="M3498" s="10">
        <v>-0.61590620792942441</v>
      </c>
    </row>
    <row r="3499" spans="1:13" ht="15.75" x14ac:dyDescent="0.5">
      <c r="A3499" s="1" t="s">
        <v>10267</v>
      </c>
      <c r="B3499" s="1" t="s">
        <v>10267</v>
      </c>
      <c r="C3499" s="1" t="s">
        <v>10926</v>
      </c>
      <c r="D3499" s="1" t="s">
        <v>10921</v>
      </c>
      <c r="F3499" s="2" t="s">
        <v>10926</v>
      </c>
      <c r="G3499" s="2">
        <v>1.44075181141076</v>
      </c>
      <c r="H3499" s="2">
        <v>-1.08643422078331</v>
      </c>
      <c r="J3499" s="7">
        <v>-1.7484688976621294</v>
      </c>
      <c r="K3499" s="7">
        <v>-0.35044761303578742</v>
      </c>
      <c r="L3499" s="8">
        <v>0.65850760337085523</v>
      </c>
      <c r="M3499" s="10"/>
    </row>
    <row r="3500" spans="1:13" ht="15.75" x14ac:dyDescent="0.5">
      <c r="A3500" s="1" t="s">
        <v>8919</v>
      </c>
      <c r="B3500" s="1" t="s">
        <v>8920</v>
      </c>
      <c r="C3500" s="1" t="s">
        <v>10926</v>
      </c>
      <c r="D3500" s="1" t="s">
        <v>10921</v>
      </c>
      <c r="E3500" s="2" t="s">
        <v>10926</v>
      </c>
      <c r="F3500" s="2" t="s">
        <v>10926</v>
      </c>
      <c r="G3500" s="2">
        <v>-0.16566776214814799</v>
      </c>
      <c r="H3500" s="2">
        <v>-0.59339417363501801</v>
      </c>
      <c r="J3500" s="7">
        <v>-1.6200840185201657</v>
      </c>
      <c r="K3500" s="7">
        <v>-0.57929809811048394</v>
      </c>
      <c r="L3500" s="8">
        <v>0.30127223916438178</v>
      </c>
      <c r="M3500" s="10">
        <v>-0.26303440583379378</v>
      </c>
    </row>
    <row r="3501" spans="1:13" ht="15.75" x14ac:dyDescent="0.5">
      <c r="A3501" s="1" t="s">
        <v>1417</v>
      </c>
      <c r="B3501" s="1" t="s">
        <v>1418</v>
      </c>
      <c r="C3501" s="1" t="s">
        <v>10921</v>
      </c>
      <c r="D3501" s="1" t="s">
        <v>10921</v>
      </c>
      <c r="E3501" s="2" t="s">
        <v>10926</v>
      </c>
      <c r="F3501" s="2" t="s">
        <v>10926</v>
      </c>
      <c r="G3501" s="2">
        <v>-0.112286206241118</v>
      </c>
      <c r="H3501" s="2">
        <v>-0.45580377886128398</v>
      </c>
      <c r="I3501" s="1" t="s">
        <v>10922</v>
      </c>
      <c r="J3501" s="7">
        <v>-9.6864704239041765E-3</v>
      </c>
      <c r="K3501" s="7">
        <v>1.6911048764091208</v>
      </c>
      <c r="L3501" s="8">
        <v>0.96127766557889993</v>
      </c>
      <c r="M3501" s="10">
        <v>0.50447258286078844</v>
      </c>
    </row>
    <row r="3502" spans="1:13" ht="15.75" x14ac:dyDescent="0.5">
      <c r="A3502" s="1" t="s">
        <v>5039</v>
      </c>
      <c r="B3502" s="1" t="s">
        <v>5040</v>
      </c>
      <c r="C3502" s="1" t="s">
        <v>10926</v>
      </c>
      <c r="D3502" s="1" t="s">
        <v>10921</v>
      </c>
      <c r="E3502" s="2" t="s">
        <v>10926</v>
      </c>
      <c r="F3502" s="2" t="s">
        <v>10926</v>
      </c>
      <c r="G3502" s="2">
        <v>-7.9609193821661803E-2</v>
      </c>
      <c r="H3502" s="2">
        <v>-0.24092347614588999</v>
      </c>
      <c r="J3502" s="7">
        <v>-0.14628732588985227</v>
      </c>
      <c r="K3502" s="7">
        <v>0.8085194281593755</v>
      </c>
      <c r="L3502" s="8">
        <v>0.21529307280043061</v>
      </c>
      <c r="M3502" s="10">
        <v>0.15869774601905823</v>
      </c>
    </row>
    <row r="3503" spans="1:13" ht="15.75" x14ac:dyDescent="0.5">
      <c r="A3503" s="1" t="s">
        <v>10268</v>
      </c>
      <c r="B3503" s="1" t="s">
        <v>10268</v>
      </c>
      <c r="C3503" s="1" t="s">
        <v>10926</v>
      </c>
      <c r="D3503" s="1" t="s">
        <v>10921</v>
      </c>
      <c r="G3503" s="2" t="s">
        <v>10927</v>
      </c>
      <c r="H3503" s="2">
        <v>0.70942659215243298</v>
      </c>
      <c r="J3503" s="7"/>
      <c r="K3503" s="7" t="s">
        <v>10929</v>
      </c>
      <c r="L3503" s="8"/>
      <c r="M3503" s="10"/>
    </row>
    <row r="3504" spans="1:13" ht="15.75" x14ac:dyDescent="0.5">
      <c r="A3504" s="1" t="s">
        <v>1437</v>
      </c>
      <c r="B3504" s="1" t="s">
        <v>1438</v>
      </c>
      <c r="C3504" s="1" t="s">
        <v>10921</v>
      </c>
      <c r="D3504" s="1" t="s">
        <v>10921</v>
      </c>
      <c r="E3504" s="2" t="s">
        <v>10926</v>
      </c>
      <c r="F3504" s="2" t="s">
        <v>10926</v>
      </c>
      <c r="G3504" s="2">
        <v>0.45734394193782302</v>
      </c>
      <c r="H3504" s="2">
        <v>-0.34291542328938501</v>
      </c>
      <c r="I3504" s="1" t="s">
        <v>10922</v>
      </c>
      <c r="J3504" s="7">
        <v>-0.44133120908993778</v>
      </c>
      <c r="K3504" s="7">
        <v>1.3191839292744498</v>
      </c>
      <c r="L3504" s="8">
        <v>1.0210014571041544</v>
      </c>
      <c r="M3504" s="10">
        <v>1.1776010412341882</v>
      </c>
    </row>
    <row r="3505" spans="1:13" ht="15.75" x14ac:dyDescent="0.5">
      <c r="A3505" s="1" t="s">
        <v>5801</v>
      </c>
      <c r="B3505" s="1" t="s">
        <v>5802</v>
      </c>
      <c r="C3505" s="1" t="s">
        <v>10926</v>
      </c>
      <c r="D3505" s="1" t="s">
        <v>10921</v>
      </c>
      <c r="E3505" s="2" t="s">
        <v>10926</v>
      </c>
      <c r="F3505" s="2" t="s">
        <v>10926</v>
      </c>
      <c r="G3505" s="2">
        <v>-0.22430939105436901</v>
      </c>
      <c r="H3505" s="2">
        <v>-3.40664469103856E-2</v>
      </c>
      <c r="J3505" s="7">
        <v>0.99115244069267916</v>
      </c>
      <c r="K3505" s="7">
        <v>2.2753871691019953</v>
      </c>
      <c r="L3505" s="8">
        <v>0.54472104716116221</v>
      </c>
      <c r="M3505" s="10">
        <v>0.75899190049620513</v>
      </c>
    </row>
    <row r="3506" spans="1:13" ht="15.75" x14ac:dyDescent="0.5">
      <c r="A3506" s="1" t="s">
        <v>3681</v>
      </c>
      <c r="B3506" s="1" t="s">
        <v>3682</v>
      </c>
      <c r="C3506" s="1" t="s">
        <v>10926</v>
      </c>
      <c r="D3506" s="1" t="s">
        <v>10921</v>
      </c>
      <c r="E3506" s="2" t="s">
        <v>10926</v>
      </c>
      <c r="F3506" s="2" t="s">
        <v>10926</v>
      </c>
      <c r="G3506" s="2">
        <v>-0.37771274717590703</v>
      </c>
      <c r="H3506" s="2">
        <v>-0.484222828816184</v>
      </c>
      <c r="J3506" s="7">
        <v>-1.7898914504856964</v>
      </c>
      <c r="K3506" s="7">
        <v>-1.0852942876106968</v>
      </c>
      <c r="L3506" s="8">
        <v>-3.4916518376506361E-2</v>
      </c>
      <c r="M3506" s="10">
        <v>-0.9914361041037475</v>
      </c>
    </row>
    <row r="3507" spans="1:13" ht="15.75" x14ac:dyDescent="0.5">
      <c r="A3507" s="1" t="s">
        <v>8153</v>
      </c>
      <c r="B3507" s="1" t="s">
        <v>8154</v>
      </c>
      <c r="C3507" s="1" t="s">
        <v>10926</v>
      </c>
      <c r="D3507" s="1" t="s">
        <v>10921</v>
      </c>
      <c r="E3507" s="2" t="s">
        <v>10926</v>
      </c>
      <c r="F3507" s="2" t="s">
        <v>10926</v>
      </c>
      <c r="G3507" s="2">
        <v>-0.33920961509234798</v>
      </c>
      <c r="H3507" s="2">
        <v>-1.04802537421842</v>
      </c>
      <c r="J3507" s="7">
        <v>-0.72201778928429783</v>
      </c>
      <c r="K3507" s="7">
        <v>5.2634752903892218E-2</v>
      </c>
      <c r="L3507" s="8">
        <v>3.5138860937605251E-2</v>
      </c>
      <c r="M3507" s="10">
        <v>-3.065021284018455E-2</v>
      </c>
    </row>
    <row r="3508" spans="1:13" ht="15.75" x14ac:dyDescent="0.5">
      <c r="A3508" s="1" t="s">
        <v>8935</v>
      </c>
      <c r="B3508" s="1" t="s">
        <v>8936</v>
      </c>
      <c r="C3508" s="1" t="s">
        <v>10926</v>
      </c>
      <c r="D3508" s="1" t="s">
        <v>10921</v>
      </c>
      <c r="E3508" s="2" t="s">
        <v>10926</v>
      </c>
      <c r="F3508" s="2" t="s">
        <v>10926</v>
      </c>
      <c r="G3508" s="2">
        <v>-0.184705690799671</v>
      </c>
      <c r="H3508" s="2">
        <v>-0.8911918224209</v>
      </c>
      <c r="J3508" s="7">
        <v>-0.48002174788258833</v>
      </c>
      <c r="K3508" s="7">
        <v>9.8257599010265664E-2</v>
      </c>
      <c r="L3508" s="8">
        <v>-0.16123433435672971</v>
      </c>
      <c r="M3508" s="10">
        <v>-0.49633760138069211</v>
      </c>
    </row>
    <row r="3509" spans="1:13" ht="15.75" x14ac:dyDescent="0.5">
      <c r="A3509" s="1" t="s">
        <v>10915</v>
      </c>
      <c r="B3509" s="1" t="s">
        <v>10916</v>
      </c>
      <c r="C3509" s="1" t="s">
        <v>10926</v>
      </c>
      <c r="D3509" s="1" t="s">
        <v>10921</v>
      </c>
      <c r="E3509" s="2" t="s">
        <v>10926</v>
      </c>
      <c r="F3509" s="2" t="s">
        <v>10926</v>
      </c>
      <c r="G3509" s="2">
        <v>7.1271316731323702E-3</v>
      </c>
      <c r="H3509" s="2">
        <v>-0.73369527907292897</v>
      </c>
      <c r="J3509" s="7">
        <v>-0.68724704812010318</v>
      </c>
      <c r="K3509" s="7">
        <v>-7.8711255290419738E-2</v>
      </c>
      <c r="L3509" s="8">
        <v>-0.13097788842763694</v>
      </c>
      <c r="M3509" s="10">
        <v>-1.6912472938603711</v>
      </c>
    </row>
    <row r="3510" spans="1:13" ht="15.75" x14ac:dyDescent="0.5">
      <c r="A3510" s="1" t="s">
        <v>5205</v>
      </c>
      <c r="B3510" s="1" t="s">
        <v>5206</v>
      </c>
      <c r="C3510" s="1" t="s">
        <v>10926</v>
      </c>
      <c r="D3510" s="1" t="s">
        <v>10921</v>
      </c>
      <c r="E3510" s="2" t="s">
        <v>10926</v>
      </c>
      <c r="F3510" s="2" t="s">
        <v>10926</v>
      </c>
      <c r="G3510" s="2">
        <v>-0.112113997522322</v>
      </c>
      <c r="H3510" s="2">
        <v>-0.235831777903799</v>
      </c>
      <c r="J3510" s="7">
        <v>-0.37184407862220503</v>
      </c>
      <c r="K3510" s="7">
        <v>1.2764702041201432</v>
      </c>
      <c r="L3510" s="8">
        <v>0.90880060149257202</v>
      </c>
      <c r="M3510" s="10">
        <v>1.2746223801090057</v>
      </c>
    </row>
    <row r="3511" spans="1:13" ht="15.75" x14ac:dyDescent="0.5">
      <c r="A3511" s="1" t="s">
        <v>10269</v>
      </c>
      <c r="B3511" s="1" t="s">
        <v>10269</v>
      </c>
      <c r="C3511" s="1" t="s">
        <v>10926</v>
      </c>
      <c r="D3511" s="1" t="s">
        <v>10921</v>
      </c>
      <c r="G3511" s="2" t="e">
        <f>-Inf</f>
        <v>#NAME?</v>
      </c>
      <c r="H3511" s="2">
        <v>-1.12707592211578</v>
      </c>
      <c r="J3511" s="7"/>
      <c r="K3511" s="7" t="s">
        <v>10929</v>
      </c>
      <c r="L3511" s="8"/>
      <c r="M3511" s="10"/>
    </row>
    <row r="3512" spans="1:13" ht="15.75" x14ac:dyDescent="0.5">
      <c r="A3512" s="1" t="s">
        <v>8499</v>
      </c>
      <c r="B3512" s="1" t="s">
        <v>8500</v>
      </c>
      <c r="C3512" s="1" t="s">
        <v>10926</v>
      </c>
      <c r="D3512" s="1" t="s">
        <v>10921</v>
      </c>
      <c r="F3512" s="2" t="s">
        <v>10926</v>
      </c>
      <c r="G3512" s="2">
        <v>0.313515786120865</v>
      </c>
      <c r="H3512" s="2">
        <v>-0.75222795979773005</v>
      </c>
      <c r="J3512" s="7">
        <v>0.14758013829984568</v>
      </c>
      <c r="K3512" s="7">
        <v>1.727554898963586</v>
      </c>
      <c r="L3512" s="8">
        <v>0.84046107940397541</v>
      </c>
      <c r="M3512" s="10"/>
    </row>
    <row r="3513" spans="1:13" ht="15.75" x14ac:dyDescent="0.5">
      <c r="A3513" s="1" t="s">
        <v>3213</v>
      </c>
      <c r="B3513" s="1" t="s">
        <v>3214</v>
      </c>
      <c r="C3513" s="1" t="s">
        <v>10926</v>
      </c>
      <c r="D3513" s="1" t="s">
        <v>10921</v>
      </c>
      <c r="E3513" s="2" t="s">
        <v>10926</v>
      </c>
      <c r="F3513" s="2" t="s">
        <v>10926</v>
      </c>
      <c r="G3513" s="2">
        <v>-0.211045845122423</v>
      </c>
      <c r="H3513" s="2">
        <v>-0.92207413687470796</v>
      </c>
      <c r="J3513" s="7">
        <v>-0.81288898435289525</v>
      </c>
      <c r="K3513" s="7">
        <v>0.14522931083095628</v>
      </c>
      <c r="L3513" s="8">
        <v>0.21860461392594494</v>
      </c>
      <c r="M3513" s="10">
        <v>-6.0652220024257894E-2</v>
      </c>
    </row>
    <row r="3514" spans="1:13" ht="15.75" x14ac:dyDescent="0.5">
      <c r="A3514" s="1" t="s">
        <v>7162</v>
      </c>
      <c r="B3514" s="1" t="s">
        <v>7163</v>
      </c>
      <c r="C3514" s="1" t="s">
        <v>10926</v>
      </c>
      <c r="D3514" s="1" t="s">
        <v>10921</v>
      </c>
      <c r="E3514" s="2" t="s">
        <v>10926</v>
      </c>
      <c r="F3514" s="2" t="s">
        <v>10926</v>
      </c>
      <c r="G3514" s="2">
        <v>-0.17437548862122701</v>
      </c>
      <c r="H3514" s="2">
        <v>-0.60306122685491703</v>
      </c>
      <c r="J3514" s="7">
        <v>-1.4570316658728879</v>
      </c>
      <c r="K3514" s="7">
        <v>-0.47304553740154132</v>
      </c>
      <c r="L3514" s="8">
        <v>0.24447244721157174</v>
      </c>
      <c r="M3514" s="10">
        <v>-0.66772020915340691</v>
      </c>
    </row>
    <row r="3515" spans="1:13" ht="15.75" x14ac:dyDescent="0.5">
      <c r="A3515" s="1" t="s">
        <v>6593</v>
      </c>
      <c r="B3515" s="1" t="s">
        <v>6594</v>
      </c>
      <c r="C3515" s="1" t="s">
        <v>10926</v>
      </c>
      <c r="D3515" s="1" t="s">
        <v>10921</v>
      </c>
      <c r="E3515" s="2" t="s">
        <v>10926</v>
      </c>
      <c r="F3515" s="2" t="s">
        <v>10926</v>
      </c>
      <c r="G3515" s="2">
        <v>9.4398982967632203E-2</v>
      </c>
      <c r="H3515" s="2">
        <v>-0.45901214804909202</v>
      </c>
      <c r="J3515" s="7">
        <v>-1.2140451359127868</v>
      </c>
      <c r="K3515" s="7">
        <v>-3.476045812412526E-2</v>
      </c>
      <c r="L3515" s="8">
        <v>0.43977099653403434</v>
      </c>
      <c r="M3515" s="10">
        <v>-0.13579031247998294</v>
      </c>
    </row>
    <row r="3516" spans="1:13" ht="15.75" x14ac:dyDescent="0.5">
      <c r="A3516" s="1" t="s">
        <v>1946</v>
      </c>
      <c r="B3516" s="1" t="s">
        <v>1947</v>
      </c>
      <c r="C3516" s="1" t="s">
        <v>10926</v>
      </c>
      <c r="D3516" s="1" t="s">
        <v>10921</v>
      </c>
      <c r="E3516" s="2" t="s">
        <v>10926</v>
      </c>
      <c r="F3516" s="2" t="s">
        <v>10926</v>
      </c>
      <c r="G3516" s="2">
        <v>-0.56749753202406605</v>
      </c>
      <c r="H3516" s="2">
        <v>-1.17423262491602</v>
      </c>
      <c r="I3516" s="1" t="s">
        <v>10925</v>
      </c>
      <c r="J3516" s="7">
        <v>-0.88997940336911541</v>
      </c>
      <c r="K3516" s="7">
        <v>-0.18191364466333035</v>
      </c>
      <c r="L3516" s="8">
        <v>-3.1447922551264489E-2</v>
      </c>
      <c r="M3516" s="10">
        <v>0.22346072747830412</v>
      </c>
    </row>
    <row r="3517" spans="1:13" ht="15.75" x14ac:dyDescent="0.5">
      <c r="A3517" s="1" t="s">
        <v>5163</v>
      </c>
      <c r="B3517" s="1" t="s">
        <v>5164</v>
      </c>
      <c r="C3517" s="1" t="s">
        <v>10926</v>
      </c>
      <c r="D3517" s="1" t="s">
        <v>10921</v>
      </c>
      <c r="E3517" s="2" t="s">
        <v>10926</v>
      </c>
      <c r="F3517" s="2" t="s">
        <v>10926</v>
      </c>
      <c r="G3517" s="2">
        <v>0.24066926886614901</v>
      </c>
      <c r="H3517" s="2">
        <v>-0.57207454613251796</v>
      </c>
      <c r="J3517" s="7">
        <v>-0.99383836735010811</v>
      </c>
      <c r="K3517" s="7">
        <v>-0.20238900610016675</v>
      </c>
      <c r="L3517" s="8">
        <v>5.1935679999887789E-2</v>
      </c>
      <c r="M3517" s="10"/>
    </row>
    <row r="3518" spans="1:13" ht="15.75" x14ac:dyDescent="0.5">
      <c r="A3518" s="1" t="s">
        <v>8229</v>
      </c>
      <c r="B3518" s="1" t="s">
        <v>8230</v>
      </c>
      <c r="C3518" s="1" t="s">
        <v>10926</v>
      </c>
      <c r="D3518" s="1" t="s">
        <v>10921</v>
      </c>
      <c r="E3518" s="2" t="s">
        <v>10926</v>
      </c>
      <c r="F3518" s="2" t="s">
        <v>10926</v>
      </c>
      <c r="G3518" s="2">
        <v>-0.11373459637386001</v>
      </c>
      <c r="H3518" s="2">
        <v>-0.78169063154315299</v>
      </c>
      <c r="J3518" s="7">
        <v>-0.64251748980145096</v>
      </c>
      <c r="K3518" s="7">
        <v>0.4897324370571286</v>
      </c>
      <c r="L3518" s="8">
        <v>0.39273624561084819</v>
      </c>
      <c r="M3518" s="10"/>
    </row>
    <row r="3519" spans="1:13" ht="15.75" x14ac:dyDescent="0.5">
      <c r="A3519" s="1" t="s">
        <v>2539</v>
      </c>
      <c r="B3519" s="1" t="s">
        <v>2540</v>
      </c>
      <c r="C3519" s="1" t="s">
        <v>10926</v>
      </c>
      <c r="D3519" s="1" t="s">
        <v>10921</v>
      </c>
      <c r="E3519" s="2" t="s">
        <v>10921</v>
      </c>
      <c r="F3519" s="2" t="s">
        <v>10921</v>
      </c>
      <c r="G3519" s="2">
        <v>2.4553115886400301</v>
      </c>
      <c r="H3519" s="2">
        <v>3.0970626826144998</v>
      </c>
      <c r="J3519" s="7">
        <v>-0.66630552488171724</v>
      </c>
      <c r="K3519" s="7">
        <v>0.36919513256575248</v>
      </c>
      <c r="L3519" s="8">
        <v>0.29598697620441428</v>
      </c>
      <c r="M3519" s="10">
        <v>-0.26303440583379378</v>
      </c>
    </row>
    <row r="3520" spans="1:13" ht="15.75" x14ac:dyDescent="0.5">
      <c r="A3520" s="1" t="s">
        <v>5637</v>
      </c>
      <c r="B3520" s="1" t="s">
        <v>5638</v>
      </c>
      <c r="C3520" s="1" t="s">
        <v>10926</v>
      </c>
      <c r="D3520" s="1" t="s">
        <v>10921</v>
      </c>
      <c r="E3520" s="2" t="s">
        <v>10926</v>
      </c>
      <c r="F3520" s="2" t="s">
        <v>10926</v>
      </c>
      <c r="G3520" s="2">
        <v>-3.8899550072171503E-2</v>
      </c>
      <c r="H3520" s="2">
        <v>-0.60718921138317505</v>
      </c>
      <c r="J3520" s="7">
        <v>-0.80333083268402317</v>
      </c>
      <c r="K3520" s="7">
        <v>9.3700801823077745E-2</v>
      </c>
      <c r="L3520" s="8">
        <v>0.15751795325879411</v>
      </c>
      <c r="M3520" s="10">
        <v>-9.478735865275098E-2</v>
      </c>
    </row>
    <row r="3521" spans="1:13" ht="15.75" x14ac:dyDescent="0.5">
      <c r="A3521" s="1" t="s">
        <v>1345</v>
      </c>
      <c r="B3521" s="1" t="s">
        <v>1345</v>
      </c>
      <c r="C3521" s="1" t="s">
        <v>10926</v>
      </c>
      <c r="D3521" s="1" t="s">
        <v>10921</v>
      </c>
      <c r="F3521" s="2" t="s">
        <v>10926</v>
      </c>
      <c r="G3521" s="2">
        <v>0.80332467375715799</v>
      </c>
      <c r="H3521" s="2">
        <v>-0.82823190835180205</v>
      </c>
      <c r="J3521" s="7">
        <v>4.2960761391091911</v>
      </c>
      <c r="K3521" s="7">
        <v>9.8311187948435119</v>
      </c>
      <c r="L3521" s="8">
        <v>4.7955289744735579</v>
      </c>
      <c r="M3521" s="10">
        <v>4.5431217666401844</v>
      </c>
    </row>
    <row r="3522" spans="1:13" ht="15.75" x14ac:dyDescent="0.5">
      <c r="A3522" s="1" t="s">
        <v>6703</v>
      </c>
      <c r="B3522" s="1" t="s">
        <v>6704</v>
      </c>
      <c r="C3522" s="1" t="s">
        <v>10926</v>
      </c>
      <c r="D3522" s="1" t="s">
        <v>10921</v>
      </c>
      <c r="F3522" s="2" t="s">
        <v>10926</v>
      </c>
      <c r="G3522" s="2">
        <v>0.72855263685465899</v>
      </c>
      <c r="H3522" s="2">
        <v>-0.29425052281842201</v>
      </c>
      <c r="J3522" s="7">
        <v>1.4211845376564167</v>
      </c>
      <c r="K3522" s="7">
        <v>5.2175844917347804</v>
      </c>
      <c r="L3522" s="8">
        <v>3.056886272827521</v>
      </c>
      <c r="M3522" s="10"/>
    </row>
    <row r="3523" spans="1:13" ht="15.75" x14ac:dyDescent="0.5">
      <c r="A3523" s="1" t="s">
        <v>4737</v>
      </c>
      <c r="B3523" s="1" t="s">
        <v>4738</v>
      </c>
      <c r="C3523" s="1" t="s">
        <v>10926</v>
      </c>
      <c r="D3523" s="1" t="s">
        <v>10921</v>
      </c>
      <c r="E3523" s="2" t="s">
        <v>10926</v>
      </c>
      <c r="F3523" s="2" t="s">
        <v>10926</v>
      </c>
      <c r="G3523" s="2">
        <v>-6.20113491249353E-3</v>
      </c>
      <c r="H3523" s="2">
        <v>-0.61503409143332999</v>
      </c>
      <c r="J3523" s="7">
        <v>3.0113474986707908E-2</v>
      </c>
      <c r="K3523" s="7">
        <v>1.2010684045876989</v>
      </c>
      <c r="L3523" s="8">
        <v>0.43144124834412495</v>
      </c>
      <c r="M3523" s="10"/>
    </row>
    <row r="3524" spans="1:13" ht="15.75" x14ac:dyDescent="0.5">
      <c r="A3524" s="1" t="s">
        <v>3167</v>
      </c>
      <c r="B3524" s="1" t="s">
        <v>3168</v>
      </c>
      <c r="C3524" s="1" t="s">
        <v>10926</v>
      </c>
      <c r="D3524" s="1" t="s">
        <v>10921</v>
      </c>
      <c r="E3524" s="2" t="s">
        <v>10926</v>
      </c>
      <c r="F3524" s="2" t="s">
        <v>10926</v>
      </c>
      <c r="G3524" s="2">
        <v>0.113077658421007</v>
      </c>
      <c r="H3524" s="2">
        <v>-0.54886709731815297</v>
      </c>
      <c r="I3524" s="1" t="s">
        <v>10925</v>
      </c>
      <c r="J3524" s="7">
        <v>-0.64158807268383766</v>
      </c>
      <c r="K3524" s="7">
        <v>9.7742891900018378E-2</v>
      </c>
      <c r="L3524" s="8">
        <v>-1.8271667133424962E-4</v>
      </c>
      <c r="M3524" s="10">
        <v>-7.6062035075638128E-3</v>
      </c>
    </row>
    <row r="3525" spans="1:13" ht="15.75" x14ac:dyDescent="0.5">
      <c r="A3525" s="1" t="s">
        <v>3597</v>
      </c>
      <c r="B3525" s="1" t="s">
        <v>3598</v>
      </c>
      <c r="C3525" s="1" t="s">
        <v>10926</v>
      </c>
      <c r="D3525" s="1" t="s">
        <v>10921</v>
      </c>
      <c r="E3525" s="2" t="s">
        <v>10926</v>
      </c>
      <c r="F3525" s="2" t="s">
        <v>10926</v>
      </c>
      <c r="G3525" s="2">
        <v>-0.25724041047426399</v>
      </c>
      <c r="H3525" s="2">
        <v>-0.349468633695109</v>
      </c>
      <c r="J3525" s="7">
        <v>-0.94616233250782589</v>
      </c>
      <c r="K3525" s="7">
        <v>-7.4880186799846746E-2</v>
      </c>
      <c r="L3525" s="8">
        <v>0.13176846445638032</v>
      </c>
      <c r="M3525" s="10">
        <v>-0.2561210205940106</v>
      </c>
    </row>
    <row r="3526" spans="1:13" ht="15.75" x14ac:dyDescent="0.5">
      <c r="A3526" s="1" t="s">
        <v>1676</v>
      </c>
      <c r="B3526" s="1" t="s">
        <v>1677</v>
      </c>
      <c r="C3526" s="1" t="s">
        <v>10921</v>
      </c>
      <c r="D3526" s="1" t="s">
        <v>10921</v>
      </c>
      <c r="E3526" s="2" t="s">
        <v>10926</v>
      </c>
      <c r="F3526" s="2" t="s">
        <v>10926</v>
      </c>
      <c r="G3526" s="2">
        <v>0.116078058024242</v>
      </c>
      <c r="H3526" s="2">
        <v>0.370627754962088</v>
      </c>
      <c r="I3526" s="1" t="s">
        <v>10925</v>
      </c>
      <c r="J3526" s="7">
        <v>-0.25449859778131162</v>
      </c>
      <c r="K3526" s="7">
        <v>0.69936067521892142</v>
      </c>
      <c r="L3526" s="8">
        <v>0.21434559174602116</v>
      </c>
      <c r="M3526" s="10">
        <v>0.40737403764250552</v>
      </c>
    </row>
    <row r="3527" spans="1:13" ht="15.75" x14ac:dyDescent="0.5">
      <c r="A3527" s="1" t="s">
        <v>7738</v>
      </c>
      <c r="B3527" s="1" t="s">
        <v>7739</v>
      </c>
      <c r="C3527" s="1" t="s">
        <v>10926</v>
      </c>
      <c r="D3527" s="1" t="s">
        <v>10921</v>
      </c>
      <c r="E3527" s="2" t="s">
        <v>10926</v>
      </c>
      <c r="F3527" s="2" t="s">
        <v>10926</v>
      </c>
      <c r="G3527" s="2">
        <v>-0.21384515456525899</v>
      </c>
      <c r="H3527" s="2">
        <v>-0.93409955365392705</v>
      </c>
      <c r="J3527" s="7">
        <v>0.10054434922684856</v>
      </c>
      <c r="K3527" s="7">
        <v>1.1828891990934796</v>
      </c>
      <c r="L3527" s="8">
        <v>0.34283116861957375</v>
      </c>
      <c r="M3527" s="10">
        <v>1.1474698767037885</v>
      </c>
    </row>
    <row r="3528" spans="1:13" ht="15.75" x14ac:dyDescent="0.5">
      <c r="A3528" s="1" t="s">
        <v>137</v>
      </c>
      <c r="B3528" s="1" t="s">
        <v>138</v>
      </c>
      <c r="C3528" s="1" t="s">
        <v>10921</v>
      </c>
      <c r="D3528" s="1" t="s">
        <v>10921</v>
      </c>
      <c r="E3528" s="2" t="s">
        <v>10921</v>
      </c>
      <c r="F3528" s="2" t="s">
        <v>10921</v>
      </c>
      <c r="G3528" s="2">
        <v>1.84324059242829</v>
      </c>
      <c r="H3528" s="2">
        <v>2.8237186165853201</v>
      </c>
      <c r="I3528" s="1" t="s">
        <v>10923</v>
      </c>
      <c r="J3528" s="7">
        <v>-0.34568365920702943</v>
      </c>
      <c r="K3528" s="7">
        <v>0.73029980085121271</v>
      </c>
      <c r="L3528" s="8">
        <v>0.33646977879917256</v>
      </c>
      <c r="M3528" s="10">
        <v>0.46310415784805681</v>
      </c>
    </row>
    <row r="3529" spans="1:13" ht="15.75" x14ac:dyDescent="0.5">
      <c r="A3529" s="1" t="s">
        <v>89</v>
      </c>
      <c r="B3529" s="1" t="s">
        <v>90</v>
      </c>
      <c r="C3529" s="1" t="s">
        <v>10921</v>
      </c>
      <c r="D3529" s="1" t="s">
        <v>10921</v>
      </c>
      <c r="E3529" s="2" t="s">
        <v>10921</v>
      </c>
      <c r="F3529" s="2" t="s">
        <v>10921</v>
      </c>
      <c r="G3529" s="2">
        <v>1.8370010463228701</v>
      </c>
      <c r="H3529" s="2">
        <v>3.4599137564770799</v>
      </c>
      <c r="I3529" s="1" t="s">
        <v>10923</v>
      </c>
      <c r="J3529" s="7">
        <v>-0.17442467777356543</v>
      </c>
      <c r="K3529" s="7">
        <v>1.2168128859511582</v>
      </c>
      <c r="L3529" s="8">
        <v>0.6517238824749646</v>
      </c>
      <c r="M3529" s="10">
        <v>0.63297504223280621</v>
      </c>
    </row>
    <row r="3530" spans="1:13" ht="15.75" x14ac:dyDescent="0.5">
      <c r="A3530" s="1" t="s">
        <v>1348</v>
      </c>
      <c r="B3530" s="1" t="s">
        <v>1349</v>
      </c>
      <c r="C3530" s="1" t="s">
        <v>10926</v>
      </c>
      <c r="D3530" s="1" t="s">
        <v>10921</v>
      </c>
      <c r="E3530" s="2" t="s">
        <v>10926</v>
      </c>
      <c r="F3530" s="2" t="s">
        <v>10926</v>
      </c>
      <c r="G3530" s="2">
        <v>-0.113411330148925</v>
      </c>
      <c r="H3530" s="2">
        <v>-0.59365767411891801</v>
      </c>
      <c r="J3530" s="7">
        <v>-1.1013868603827193</v>
      </c>
      <c r="K3530" s="7">
        <v>-0.12436720109350885</v>
      </c>
      <c r="L3530" s="8">
        <v>0.23750597803604839</v>
      </c>
      <c r="M3530" s="10">
        <v>-8.0737430500840451E-2</v>
      </c>
    </row>
    <row r="3531" spans="1:13" ht="15.75" x14ac:dyDescent="0.5">
      <c r="A3531" s="1" t="s">
        <v>6221</v>
      </c>
      <c r="B3531" s="1" t="s">
        <v>6222</v>
      </c>
      <c r="C3531" s="1" t="s">
        <v>10926</v>
      </c>
      <c r="D3531" s="1" t="s">
        <v>10921</v>
      </c>
      <c r="E3531" s="2" t="s">
        <v>10926</v>
      </c>
      <c r="F3531" s="2" t="s">
        <v>10926</v>
      </c>
      <c r="G3531" s="2">
        <v>-0.59582873740628695</v>
      </c>
      <c r="H3531" s="2">
        <v>-0.75968917320075002</v>
      </c>
      <c r="J3531" s="7">
        <v>-0.14208391819606989</v>
      </c>
      <c r="K3531" s="7">
        <v>0.67983495389941984</v>
      </c>
      <c r="L3531" s="8">
        <v>8.2405190847571919E-2</v>
      </c>
      <c r="M3531" s="10">
        <v>8.900500605874502E-2</v>
      </c>
    </row>
    <row r="3532" spans="1:13" ht="15.75" x14ac:dyDescent="0.5">
      <c r="A3532" s="1" t="s">
        <v>6657</v>
      </c>
      <c r="B3532" s="1" t="s">
        <v>6658</v>
      </c>
      <c r="C3532" s="1" t="s">
        <v>10926</v>
      </c>
      <c r="D3532" s="1" t="s">
        <v>10921</v>
      </c>
      <c r="E3532" s="2" t="s">
        <v>10926</v>
      </c>
      <c r="F3532" s="2" t="s">
        <v>10926</v>
      </c>
      <c r="G3532" s="2">
        <v>-1.35425867048836E-3</v>
      </c>
      <c r="H3532" s="2">
        <v>-0.59613186853100597</v>
      </c>
      <c r="J3532" s="7">
        <v>-0.19599374961367869</v>
      </c>
      <c r="K3532" s="7">
        <v>0.13908507258801941</v>
      </c>
      <c r="L3532" s="8">
        <v>-0.4044348590491299</v>
      </c>
      <c r="M3532" s="10"/>
    </row>
    <row r="3533" spans="1:13" ht="15.75" x14ac:dyDescent="0.5">
      <c r="A3533" s="1" t="s">
        <v>5491</v>
      </c>
      <c r="B3533" s="1" t="s">
        <v>5492</v>
      </c>
      <c r="C3533" s="1" t="s">
        <v>10926</v>
      </c>
      <c r="D3533" s="1" t="s">
        <v>10921</v>
      </c>
      <c r="E3533" s="2" t="s">
        <v>10926</v>
      </c>
      <c r="F3533" s="2" t="s">
        <v>10926</v>
      </c>
      <c r="G3533" s="2">
        <v>0.47371183096870301</v>
      </c>
      <c r="H3533" s="2">
        <v>-0.56781945420586</v>
      </c>
      <c r="J3533" s="7">
        <v>1.0470996050129493</v>
      </c>
      <c r="K3533" s="7">
        <v>1.8218259076356458</v>
      </c>
      <c r="L3533" s="8">
        <v>3.5212621361443451E-2</v>
      </c>
      <c r="M3533" s="10"/>
    </row>
    <row r="3534" spans="1:13" ht="15.75" x14ac:dyDescent="0.5">
      <c r="A3534" s="1" t="s">
        <v>10270</v>
      </c>
      <c r="B3534" s="1" t="s">
        <v>10270</v>
      </c>
      <c r="C3534" s="1" t="s">
        <v>10926</v>
      </c>
      <c r="D3534" s="1" t="s">
        <v>10921</v>
      </c>
      <c r="H3534" s="2">
        <v>0.97246868755386495</v>
      </c>
      <c r="J3534" s="7"/>
      <c r="K3534" s="7" t="s">
        <v>10929</v>
      </c>
      <c r="L3534" s="8"/>
      <c r="M3534" s="10"/>
    </row>
    <row r="3535" spans="1:13" ht="15.75" x14ac:dyDescent="0.5">
      <c r="A3535" s="1" t="s">
        <v>1266</v>
      </c>
      <c r="B3535" s="1" t="s">
        <v>1267</v>
      </c>
      <c r="C3535" s="1" t="s">
        <v>10926</v>
      </c>
      <c r="D3535" s="1" t="s">
        <v>10921</v>
      </c>
      <c r="E3535" s="2" t="s">
        <v>10926</v>
      </c>
      <c r="F3535" s="2" t="s">
        <v>10926</v>
      </c>
      <c r="G3535" s="2">
        <v>-0.34974479982390799</v>
      </c>
      <c r="H3535" s="2">
        <v>-1.3456226899061099</v>
      </c>
      <c r="J3535" s="7">
        <v>-0.68263076033502657</v>
      </c>
      <c r="K3535" s="7">
        <v>0.15262027078863141</v>
      </c>
      <c r="L3535" s="8">
        <v>9.5737349875161679E-2</v>
      </c>
      <c r="M3535" s="10">
        <v>-5.4447784022376468E-2</v>
      </c>
    </row>
    <row r="3536" spans="1:13" ht="15.75" x14ac:dyDescent="0.5">
      <c r="A3536" s="1" t="s">
        <v>3677</v>
      </c>
      <c r="B3536" s="1" t="s">
        <v>3678</v>
      </c>
      <c r="C3536" s="1" t="s">
        <v>10926</v>
      </c>
      <c r="D3536" s="1" t="s">
        <v>10921</v>
      </c>
      <c r="E3536" s="2" t="s">
        <v>10926</v>
      </c>
      <c r="F3536" s="2" t="s">
        <v>10926</v>
      </c>
      <c r="G3536" s="2">
        <v>-0.15989710414778299</v>
      </c>
      <c r="H3536" s="2">
        <v>-0.86129287842638902</v>
      </c>
      <c r="J3536" s="7">
        <v>-0.70778597925169195</v>
      </c>
      <c r="K3536" s="7">
        <v>0.59924411535482947</v>
      </c>
      <c r="L3536" s="8">
        <v>0.56751641335877523</v>
      </c>
      <c r="M3536" s="10">
        <v>0.15101072222857953</v>
      </c>
    </row>
    <row r="3537" spans="1:13" ht="15.75" x14ac:dyDescent="0.5">
      <c r="A3537" s="1" t="s">
        <v>1013</v>
      </c>
      <c r="B3537" s="1" t="s">
        <v>1014</v>
      </c>
      <c r="C3537" s="1" t="s">
        <v>10926</v>
      </c>
      <c r="D3537" s="1" t="s">
        <v>10921</v>
      </c>
      <c r="E3537" s="2" t="s">
        <v>10926</v>
      </c>
      <c r="F3537" s="2" t="s">
        <v>10926</v>
      </c>
      <c r="G3537" s="2">
        <v>-0.50036732617569601</v>
      </c>
      <c r="H3537" s="2">
        <v>-0.99139337938207595</v>
      </c>
      <c r="J3537" s="7">
        <v>-1.5337127545032154</v>
      </c>
      <c r="K3537" s="7">
        <v>-0.47112909546202741</v>
      </c>
      <c r="L3537" s="8">
        <v>0.32306997778969376</v>
      </c>
      <c r="M3537" s="10">
        <v>-0.1335503304199786</v>
      </c>
    </row>
    <row r="3538" spans="1:13" ht="15.75" x14ac:dyDescent="0.5">
      <c r="A3538" s="1" t="s">
        <v>2169</v>
      </c>
      <c r="B3538" s="1" t="s">
        <v>2170</v>
      </c>
      <c r="C3538" s="1" t="s">
        <v>10926</v>
      </c>
      <c r="D3538" s="1" t="s">
        <v>10921</v>
      </c>
      <c r="E3538" s="2" t="s">
        <v>10926</v>
      </c>
      <c r="F3538" s="2" t="s">
        <v>10926</v>
      </c>
      <c r="G3538" s="2">
        <v>-8.41457105615427E-2</v>
      </c>
      <c r="H3538" s="2">
        <v>-0.653505985400746</v>
      </c>
      <c r="J3538" s="7">
        <v>-0.75845298622659674</v>
      </c>
      <c r="K3538" s="7">
        <v>-0.10091519433891162</v>
      </c>
      <c r="L3538" s="8">
        <v>-8.197588935594842E-2</v>
      </c>
      <c r="M3538" s="10">
        <v>5.2548751181520061E-2</v>
      </c>
    </row>
    <row r="3539" spans="1:13" ht="15.75" x14ac:dyDescent="0.5">
      <c r="A3539" s="1" t="s">
        <v>2259</v>
      </c>
      <c r="B3539" s="1" t="s">
        <v>2260</v>
      </c>
      <c r="C3539" s="1" t="s">
        <v>10926</v>
      </c>
      <c r="D3539" s="1" t="s">
        <v>10921</v>
      </c>
      <c r="E3539" s="2" t="s">
        <v>10926</v>
      </c>
      <c r="F3539" s="2" t="s">
        <v>10926</v>
      </c>
      <c r="G3539" s="2">
        <v>-5.9091354198000804E-3</v>
      </c>
      <c r="H3539" s="2">
        <v>-0.58662790477808802</v>
      </c>
      <c r="J3539" s="7">
        <v>-0.89650308890161612</v>
      </c>
      <c r="K3539" s="7">
        <v>-0.18561910567906847</v>
      </c>
      <c r="L3539" s="8">
        <v>-2.8629698033695705E-2</v>
      </c>
      <c r="M3539" s="10">
        <v>1.912417493192279E-2</v>
      </c>
    </row>
    <row r="3540" spans="1:13" ht="15.75" x14ac:dyDescent="0.5">
      <c r="A3540" s="1" t="s">
        <v>1702</v>
      </c>
      <c r="B3540" s="1" t="s">
        <v>1703</v>
      </c>
      <c r="C3540" s="1" t="s">
        <v>10921</v>
      </c>
      <c r="D3540" s="1" t="s">
        <v>10921</v>
      </c>
      <c r="E3540" s="2" t="s">
        <v>10926</v>
      </c>
      <c r="F3540" s="2" t="s">
        <v>10926</v>
      </c>
      <c r="G3540" s="2">
        <v>-6.0864557537008798E-2</v>
      </c>
      <c r="H3540" s="2">
        <v>0.34992933217319899</v>
      </c>
      <c r="I3540" s="1" t="s">
        <v>10925</v>
      </c>
      <c r="J3540" s="7">
        <v>-1.8075957417242248E-2</v>
      </c>
      <c r="K3540" s="7">
        <v>0.74094871569913112</v>
      </c>
      <c r="L3540" s="8">
        <v>1.951099186812736E-2</v>
      </c>
      <c r="M3540" s="10"/>
    </row>
    <row r="3541" spans="1:13" ht="15.75" x14ac:dyDescent="0.5">
      <c r="A3541" s="1" t="s">
        <v>8507</v>
      </c>
      <c r="B3541" s="1" t="s">
        <v>8508</v>
      </c>
      <c r="C3541" s="1" t="s">
        <v>10926</v>
      </c>
      <c r="D3541" s="1" t="s">
        <v>10921</v>
      </c>
      <c r="E3541" s="2" t="s">
        <v>10926</v>
      </c>
      <c r="F3541" s="2" t="s">
        <v>10926</v>
      </c>
      <c r="G3541" s="2">
        <v>-2.1348015071768901E-2</v>
      </c>
      <c r="H3541" s="2">
        <v>-1.15297983942875</v>
      </c>
      <c r="J3541" s="7">
        <v>-1.2697512700607732</v>
      </c>
      <c r="K3541" s="7">
        <v>-0.1251363461729367</v>
      </c>
      <c r="L3541" s="8">
        <v>0.40510124263284203</v>
      </c>
      <c r="M3541" s="10"/>
    </row>
    <row r="3542" spans="1:13" ht="15.75" x14ac:dyDescent="0.5">
      <c r="A3542" s="1" t="s">
        <v>9065</v>
      </c>
      <c r="B3542" s="1" t="s">
        <v>9066</v>
      </c>
      <c r="C3542" s="1" t="s">
        <v>10926</v>
      </c>
      <c r="D3542" s="1" t="s">
        <v>10921</v>
      </c>
      <c r="E3542" s="2" t="s">
        <v>10926</v>
      </c>
      <c r="F3542" s="2" t="s">
        <v>10926</v>
      </c>
      <c r="G3542" s="2">
        <v>-0.40794709417547798</v>
      </c>
      <c r="H3542" s="2">
        <v>-0.93294222948301198</v>
      </c>
      <c r="J3542" s="7">
        <v>-0.79826681552423007</v>
      </c>
      <c r="K3542" s="7">
        <v>-9.0858925454253045E-2</v>
      </c>
      <c r="L3542" s="8">
        <v>-3.2105791173853544E-2</v>
      </c>
      <c r="M3542" s="10">
        <v>0.19210746100273343</v>
      </c>
    </row>
    <row r="3543" spans="1:13" ht="15.75" x14ac:dyDescent="0.5">
      <c r="A3543" s="1" t="s">
        <v>8989</v>
      </c>
      <c r="B3543" s="1" t="s">
        <v>8990</v>
      </c>
      <c r="C3543" s="1" t="s">
        <v>10926</v>
      </c>
      <c r="D3543" s="1" t="s">
        <v>10921</v>
      </c>
      <c r="E3543" s="2" t="s">
        <v>10926</v>
      </c>
      <c r="F3543" s="2" t="s">
        <v>10926</v>
      </c>
      <c r="G3543" s="2">
        <v>-0.140029508724967</v>
      </c>
      <c r="H3543" s="2">
        <v>-0.86637479931942896</v>
      </c>
      <c r="J3543" s="7">
        <v>-1.2865969319436601</v>
      </c>
      <c r="K3543" s="7">
        <v>-0.38842134220211416</v>
      </c>
      <c r="L3543" s="8">
        <v>0.15866190848159886</v>
      </c>
      <c r="M3543" s="10">
        <v>-0.63112215186215037</v>
      </c>
    </row>
    <row r="3544" spans="1:13" ht="15.75" x14ac:dyDescent="0.5">
      <c r="A3544" s="1" t="s">
        <v>2014</v>
      </c>
      <c r="B3544" s="1" t="s">
        <v>2015</v>
      </c>
      <c r="C3544" s="1" t="s">
        <v>10926</v>
      </c>
      <c r="D3544" s="1" t="s">
        <v>10921</v>
      </c>
      <c r="E3544" s="2" t="s">
        <v>10926</v>
      </c>
      <c r="F3544" s="2" t="s">
        <v>10926</v>
      </c>
      <c r="G3544" s="2">
        <v>-0.261791894090939</v>
      </c>
      <c r="H3544" s="2">
        <v>-0.677224466103587</v>
      </c>
      <c r="I3544" s="1" t="s">
        <v>10925</v>
      </c>
      <c r="J3544" s="7">
        <v>-0.90860738894236615</v>
      </c>
      <c r="K3544" s="7">
        <v>-9.5161280604609447E-2</v>
      </c>
      <c r="L3544" s="8">
        <v>7.3932427087123262E-2</v>
      </c>
      <c r="M3544" s="10">
        <v>-0.45750037702532997</v>
      </c>
    </row>
    <row r="3545" spans="1:13" ht="15.75" x14ac:dyDescent="0.5">
      <c r="A3545" s="1" t="s">
        <v>3569</v>
      </c>
      <c r="B3545" s="1" t="s">
        <v>3570</v>
      </c>
      <c r="C3545" s="1" t="s">
        <v>10926</v>
      </c>
      <c r="D3545" s="1" t="s">
        <v>10921</v>
      </c>
      <c r="E3545" s="2" t="s">
        <v>10926</v>
      </c>
      <c r="F3545" s="2" t="s">
        <v>10926</v>
      </c>
      <c r="G3545" s="2">
        <v>-0.31685652230966999</v>
      </c>
      <c r="H3545" s="2">
        <v>-0.934308908363783</v>
      </c>
      <c r="J3545" s="7">
        <v>-0.59913755760884602</v>
      </c>
      <c r="K3545" s="7">
        <v>0.29485918115081083</v>
      </c>
      <c r="L3545" s="8">
        <v>0.15448305751721045</v>
      </c>
      <c r="M3545" s="10">
        <v>0.27999639791251218</v>
      </c>
    </row>
    <row r="3546" spans="1:13" ht="15.75" x14ac:dyDescent="0.5">
      <c r="A3546" s="1" t="s">
        <v>10849</v>
      </c>
      <c r="B3546" s="1" t="s">
        <v>10850</v>
      </c>
      <c r="C3546" s="1" t="s">
        <v>10926</v>
      </c>
      <c r="D3546" s="1" t="s">
        <v>10921</v>
      </c>
      <c r="E3546" s="2" t="s">
        <v>10926</v>
      </c>
      <c r="F3546" s="2" t="s">
        <v>10926</v>
      </c>
      <c r="G3546" s="2">
        <v>-0.171161362991542</v>
      </c>
      <c r="H3546" s="2">
        <v>-0.64571617338408704</v>
      </c>
      <c r="J3546" s="7">
        <v>-0.77710894570610922</v>
      </c>
      <c r="K3546" s="7">
        <v>0.39091644502530765</v>
      </c>
      <c r="L3546" s="8">
        <v>0.42851170947794109</v>
      </c>
      <c r="M3546" s="10">
        <v>-0.10089606501511761</v>
      </c>
    </row>
    <row r="3547" spans="1:13" ht="15.75" x14ac:dyDescent="0.5">
      <c r="A3547" s="1" t="s">
        <v>6053</v>
      </c>
      <c r="B3547" s="1" t="s">
        <v>6054</v>
      </c>
      <c r="C3547" s="1" t="s">
        <v>10926</v>
      </c>
      <c r="D3547" s="1" t="s">
        <v>10921</v>
      </c>
      <c r="E3547" s="2" t="s">
        <v>10926</v>
      </c>
      <c r="F3547" s="2" t="s">
        <v>10926</v>
      </c>
      <c r="G3547" s="2">
        <v>-0.33759148455659199</v>
      </c>
      <c r="H3547" s="2">
        <v>-1.04953954167581</v>
      </c>
      <c r="J3547" s="7">
        <v>-0.76114934998210926</v>
      </c>
      <c r="K3547" s="7">
        <v>-4.9079382798971206E-2</v>
      </c>
      <c r="L3547" s="8">
        <v>-2.7443714070172948E-2</v>
      </c>
      <c r="M3547" s="10">
        <v>0.25682034723501146</v>
      </c>
    </row>
    <row r="3548" spans="1:13" ht="15.75" x14ac:dyDescent="0.5">
      <c r="A3548" s="1" t="s">
        <v>9181</v>
      </c>
      <c r="B3548" s="1" t="s">
        <v>9182</v>
      </c>
      <c r="C3548" s="1" t="s">
        <v>10926</v>
      </c>
      <c r="D3548" s="1" t="s">
        <v>10921</v>
      </c>
      <c r="E3548" s="2" t="s">
        <v>10926</v>
      </c>
      <c r="F3548" s="2" t="s">
        <v>10926</v>
      </c>
      <c r="G3548" s="2">
        <v>-0.192330712401594</v>
      </c>
      <c r="H3548" s="2">
        <v>-0.66979623928265997</v>
      </c>
      <c r="J3548" s="7">
        <v>-2.5178384742524367</v>
      </c>
      <c r="K3548" s="7">
        <v>-1.5230601728152007</v>
      </c>
      <c r="L3548" s="8">
        <v>0.25526462017330875</v>
      </c>
      <c r="M3548" s="10">
        <v>-0.93012522061352976</v>
      </c>
    </row>
    <row r="3549" spans="1:13" ht="15.75" x14ac:dyDescent="0.5">
      <c r="A3549" s="1" t="s">
        <v>1643</v>
      </c>
      <c r="B3549" s="1" t="s">
        <v>1644</v>
      </c>
      <c r="C3549" s="1" t="s">
        <v>10926</v>
      </c>
      <c r="D3549" s="1" t="s">
        <v>10921</v>
      </c>
      <c r="F3549" s="2" t="s">
        <v>10926</v>
      </c>
      <c r="G3549" s="2">
        <v>-0.36660496990261299</v>
      </c>
      <c r="H3549" s="2">
        <v>-1.4645131307205901</v>
      </c>
      <c r="I3549" s="1" t="s">
        <v>10924</v>
      </c>
      <c r="J3549" s="7">
        <v>8.2687409509895318</v>
      </c>
      <c r="K3549" s="7">
        <v>8.8970561142964684</v>
      </c>
      <c r="L3549" s="8">
        <v>-0.11119851794292447</v>
      </c>
      <c r="M3549" s="10">
        <v>3.7682823639221441</v>
      </c>
    </row>
    <row r="3550" spans="1:13" ht="15.75" x14ac:dyDescent="0.5">
      <c r="A3550" s="1" t="s">
        <v>8401</v>
      </c>
      <c r="B3550" s="1" t="s">
        <v>8402</v>
      </c>
      <c r="C3550" s="1" t="s">
        <v>10926</v>
      </c>
      <c r="D3550" s="1" t="s">
        <v>10921</v>
      </c>
      <c r="E3550" s="2" t="s">
        <v>10926</v>
      </c>
      <c r="F3550" s="2" t="s">
        <v>10926</v>
      </c>
      <c r="G3550" s="2">
        <v>0.62012800492781095</v>
      </c>
      <c r="H3550" s="2">
        <v>1.14468428346738</v>
      </c>
      <c r="I3550" s="1" t="s">
        <v>10924</v>
      </c>
      <c r="J3550" s="7">
        <v>-1.5454014151025139</v>
      </c>
      <c r="K3550" s="7">
        <v>-2.0508873311764142</v>
      </c>
      <c r="L3550" s="8">
        <v>-1.2449995973221444</v>
      </c>
      <c r="M3550" s="10">
        <v>-1.166063838638147</v>
      </c>
    </row>
    <row r="3551" spans="1:13" ht="15.75" x14ac:dyDescent="0.5">
      <c r="A3551" s="1" t="s">
        <v>3211</v>
      </c>
      <c r="B3551" s="1" t="s">
        <v>3212</v>
      </c>
      <c r="C3551" s="1" t="s">
        <v>10926</v>
      </c>
      <c r="D3551" s="1" t="s">
        <v>10921</v>
      </c>
      <c r="E3551" s="2" t="s">
        <v>10926</v>
      </c>
      <c r="F3551" s="2" t="s">
        <v>10926</v>
      </c>
      <c r="G3551" s="2">
        <v>-0.14703696418166801</v>
      </c>
      <c r="H3551" s="2">
        <v>-0.76786035682143705</v>
      </c>
      <c r="J3551" s="7">
        <v>-0.61630492324311825</v>
      </c>
      <c r="K3551" s="7">
        <v>-0.13939273563565927</v>
      </c>
      <c r="L3551" s="8">
        <v>-0.26260149364653468</v>
      </c>
      <c r="M3551" s="10">
        <v>-6.1400544664143256E-2</v>
      </c>
    </row>
    <row r="3552" spans="1:13" ht="15.75" x14ac:dyDescent="0.5">
      <c r="A3552" s="1" t="s">
        <v>4081</v>
      </c>
      <c r="B3552" s="1" t="s">
        <v>4082</v>
      </c>
      <c r="C3552" s="1" t="s">
        <v>10926</v>
      </c>
      <c r="D3552" s="1" t="s">
        <v>10921</v>
      </c>
      <c r="G3552" s="2">
        <v>1.44075502916698</v>
      </c>
      <c r="H3552" s="2">
        <v>-0.61250378705838904</v>
      </c>
      <c r="J3552" s="7">
        <v>-0.7928630170212656</v>
      </c>
      <c r="K3552" s="7">
        <v>-5.2084286081657352</v>
      </c>
      <c r="L3552" s="8">
        <v>-5.1550792724056054</v>
      </c>
      <c r="M3552" s="10"/>
    </row>
    <row r="3553" spans="1:13" ht="15.75" x14ac:dyDescent="0.5">
      <c r="A3553" s="1" t="s">
        <v>5289</v>
      </c>
      <c r="B3553" s="1" t="s">
        <v>5290</v>
      </c>
      <c r="C3553" s="1" t="s">
        <v>10926</v>
      </c>
      <c r="D3553" s="1" t="s">
        <v>10921</v>
      </c>
      <c r="G3553" s="2">
        <v>-0.36660214094207499</v>
      </c>
      <c r="H3553" s="2">
        <v>-0.39011002598380601</v>
      </c>
      <c r="J3553" s="7">
        <v>0.79209948370014782</v>
      </c>
      <c r="K3553" s="7">
        <v>1.9714804818520215</v>
      </c>
      <c r="L3553" s="8">
        <v>0.43986731689822689</v>
      </c>
      <c r="M3553" s="10"/>
    </row>
    <row r="3554" spans="1:13" ht="15.75" x14ac:dyDescent="0.5">
      <c r="A3554" s="1" t="s">
        <v>2070</v>
      </c>
      <c r="B3554" s="1" t="s">
        <v>2070</v>
      </c>
      <c r="C3554" s="1" t="s">
        <v>10926</v>
      </c>
      <c r="D3554" s="1" t="s">
        <v>10921</v>
      </c>
      <c r="G3554" s="2">
        <v>1.2708271172452601</v>
      </c>
      <c r="H3554" s="2">
        <v>-0.83737666526328103</v>
      </c>
      <c r="J3554" s="7">
        <v>-0.24727475462931042</v>
      </c>
      <c r="K3554" s="7">
        <v>0.96075407525841161</v>
      </c>
      <c r="L3554" s="8">
        <v>0.46851514864766142</v>
      </c>
      <c r="M3554" s="10"/>
    </row>
    <row r="3555" spans="1:13" ht="15.75" x14ac:dyDescent="0.5">
      <c r="A3555" s="1" t="s">
        <v>1300</v>
      </c>
      <c r="B3555" s="1" t="s">
        <v>1301</v>
      </c>
      <c r="C3555" s="1" t="s">
        <v>10926</v>
      </c>
      <c r="D3555" s="1" t="s">
        <v>10921</v>
      </c>
      <c r="E3555" s="2" t="s">
        <v>10926</v>
      </c>
      <c r="F3555" s="2" t="s">
        <v>10926</v>
      </c>
      <c r="G3555" s="2">
        <v>-0.19387703826529701</v>
      </c>
      <c r="H3555" s="2">
        <v>-0.38363722841553999</v>
      </c>
      <c r="J3555" s="7">
        <v>-0.85996214280762717</v>
      </c>
      <c r="K3555" s="7">
        <v>0.19282284795526441</v>
      </c>
      <c r="L3555" s="8">
        <v>0.31327130950795118</v>
      </c>
      <c r="M3555" s="10">
        <v>-2.3276457162933483E-2</v>
      </c>
    </row>
    <row r="3556" spans="1:13" ht="15.75" x14ac:dyDescent="0.5">
      <c r="A3556" s="1" t="s">
        <v>6087</v>
      </c>
      <c r="B3556" s="1" t="s">
        <v>6088</v>
      </c>
      <c r="C3556" s="1" t="s">
        <v>10926</v>
      </c>
      <c r="D3556" s="1" t="s">
        <v>10921</v>
      </c>
      <c r="E3556" s="2" t="s">
        <v>10926</v>
      </c>
      <c r="F3556" s="2" t="s">
        <v>10926</v>
      </c>
      <c r="G3556" s="2">
        <v>-0.21912355581342599</v>
      </c>
      <c r="H3556" s="2">
        <v>-0.728929382914698</v>
      </c>
      <c r="J3556" s="7">
        <v>-0.32843774911814821</v>
      </c>
      <c r="K3556" s="7">
        <v>0.70137358286294815</v>
      </c>
      <c r="L3556" s="8">
        <v>0.29029765073382174</v>
      </c>
      <c r="M3556" s="10">
        <v>7.2080448751886461E-2</v>
      </c>
    </row>
    <row r="3557" spans="1:13" ht="15.75" x14ac:dyDescent="0.5">
      <c r="A3557" s="1" t="s">
        <v>6027</v>
      </c>
      <c r="B3557" s="1" t="s">
        <v>6028</v>
      </c>
      <c r="C3557" s="1" t="s">
        <v>10926</v>
      </c>
      <c r="D3557" s="1" t="s">
        <v>10921</v>
      </c>
      <c r="E3557" s="2" t="s">
        <v>10926</v>
      </c>
      <c r="F3557" s="2" t="s">
        <v>10926</v>
      </c>
      <c r="G3557" s="2">
        <v>-3.4772908577042502E-2</v>
      </c>
      <c r="H3557" s="2">
        <v>1.4712774485190601</v>
      </c>
      <c r="J3557" s="7">
        <v>-1.5375465243483384</v>
      </c>
      <c r="K3557" s="7">
        <v>-0.58920532756788824</v>
      </c>
      <c r="L3557" s="8">
        <v>0.20882751552125892</v>
      </c>
      <c r="M3557" s="10">
        <v>-0.36136090589044478</v>
      </c>
    </row>
    <row r="3558" spans="1:13" ht="15.75" x14ac:dyDescent="0.5">
      <c r="A3558" s="1" t="s">
        <v>3731</v>
      </c>
      <c r="B3558" s="1" t="s">
        <v>3732</v>
      </c>
      <c r="C3558" s="1" t="s">
        <v>10926</v>
      </c>
      <c r="D3558" s="1" t="s">
        <v>10921</v>
      </c>
      <c r="E3558" s="2" t="s">
        <v>10926</v>
      </c>
      <c r="F3558" s="2" t="s">
        <v>10926</v>
      </c>
      <c r="G3558" s="2">
        <v>-0.329652144917704</v>
      </c>
      <c r="H3558" s="2">
        <v>-0.84303474231382403</v>
      </c>
      <c r="J3558" s="7">
        <v>-0.63047168825995592</v>
      </c>
      <c r="K3558" s="7">
        <v>0.39801361996120616</v>
      </c>
      <c r="L3558" s="8">
        <v>0.2889716269748393</v>
      </c>
      <c r="M3558" s="10"/>
    </row>
    <row r="3559" spans="1:13" ht="15.75" x14ac:dyDescent="0.5">
      <c r="A3559" s="1" t="s">
        <v>10271</v>
      </c>
      <c r="B3559" s="1" t="s">
        <v>10271</v>
      </c>
      <c r="C3559" s="1" t="s">
        <v>10926</v>
      </c>
      <c r="D3559" s="1" t="s">
        <v>10921</v>
      </c>
      <c r="F3559" s="2" t="s">
        <v>10926</v>
      </c>
      <c r="G3559" s="2">
        <v>0.21835884343900699</v>
      </c>
      <c r="H3559" s="2">
        <v>-0.60251884091323005</v>
      </c>
      <c r="J3559" s="7">
        <v>0.27636798479817976</v>
      </c>
      <c r="K3559" s="7">
        <v>2.3049042155732611</v>
      </c>
      <c r="L3559" s="8">
        <v>1.2890225495217342</v>
      </c>
      <c r="M3559" s="10"/>
    </row>
    <row r="3560" spans="1:13" ht="15.75" x14ac:dyDescent="0.5">
      <c r="A3560" s="1" t="s">
        <v>439</v>
      </c>
      <c r="B3560" s="1" t="s">
        <v>440</v>
      </c>
      <c r="C3560" s="1" t="s">
        <v>10921</v>
      </c>
      <c r="D3560" s="1" t="s">
        <v>10921</v>
      </c>
      <c r="E3560" s="2" t="s">
        <v>10926</v>
      </c>
      <c r="F3560" s="2" t="s">
        <v>10921</v>
      </c>
      <c r="G3560" s="2">
        <v>0.65458624093458395</v>
      </c>
      <c r="H3560" s="2">
        <v>2.4587039434552702</v>
      </c>
      <c r="I3560" s="1" t="s">
        <v>10923</v>
      </c>
      <c r="J3560" s="7">
        <v>-0.3332479777352822</v>
      </c>
      <c r="K3560" s="7">
        <v>1.3856575145837138</v>
      </c>
      <c r="L3560" s="8">
        <v>0.97939181107498663</v>
      </c>
      <c r="M3560" s="10">
        <v>0.51982189619760788</v>
      </c>
    </row>
    <row r="3561" spans="1:13" ht="15.75" x14ac:dyDescent="0.5">
      <c r="A3561" s="1" t="s">
        <v>5351</v>
      </c>
      <c r="B3561" s="1" t="s">
        <v>5352</v>
      </c>
      <c r="C3561" s="1" t="s">
        <v>10926</v>
      </c>
      <c r="D3561" s="1" t="s">
        <v>10921</v>
      </c>
      <c r="E3561" s="2" t="s">
        <v>10926</v>
      </c>
      <c r="F3561" s="2" t="s">
        <v>10926</v>
      </c>
      <c r="G3561" s="2">
        <v>0.37590039073554099</v>
      </c>
      <c r="H3561" s="2">
        <v>0.43202370568694298</v>
      </c>
      <c r="J3561" s="7">
        <v>-0.24637466411404899</v>
      </c>
      <c r="K3561" s="7">
        <v>0.62019671742731797</v>
      </c>
      <c r="L3561" s="8">
        <v>0.12705770028128807</v>
      </c>
      <c r="M3561" s="10">
        <v>-0.10049236791016955</v>
      </c>
    </row>
    <row r="3562" spans="1:13" ht="15.75" x14ac:dyDescent="0.5">
      <c r="A3562" s="1" t="s">
        <v>7542</v>
      </c>
      <c r="B3562" s="1" t="s">
        <v>7543</v>
      </c>
      <c r="C3562" s="1" t="s">
        <v>10926</v>
      </c>
      <c r="D3562" s="1" t="s">
        <v>10921</v>
      </c>
      <c r="E3562" s="2" t="s">
        <v>10926</v>
      </c>
      <c r="F3562" s="2" t="s">
        <v>10926</v>
      </c>
      <c r="G3562" s="2">
        <v>-0.26615682415382502</v>
      </c>
      <c r="H3562" s="2">
        <v>-0.75794030841648397</v>
      </c>
      <c r="J3562" s="7">
        <v>-1.2371713610067727</v>
      </c>
      <c r="K3562" s="7">
        <v>-9.426687824666713E-2</v>
      </c>
      <c r="L3562" s="8">
        <v>0.40339080151068107</v>
      </c>
      <c r="M3562" s="10">
        <v>0.12074194543731827</v>
      </c>
    </row>
    <row r="3563" spans="1:13" ht="15.75" x14ac:dyDescent="0.5">
      <c r="A3563" s="1" t="s">
        <v>4063</v>
      </c>
      <c r="B3563" s="1" t="s">
        <v>4064</v>
      </c>
      <c r="C3563" s="1" t="s">
        <v>10926</v>
      </c>
      <c r="D3563" s="1" t="s">
        <v>10921</v>
      </c>
      <c r="E3563" s="2" t="s">
        <v>10926</v>
      </c>
      <c r="F3563" s="2" t="s">
        <v>10926</v>
      </c>
      <c r="G3563" s="2">
        <v>9.8519460651232293E-2</v>
      </c>
      <c r="H3563" s="2">
        <v>-0.57891783656701001</v>
      </c>
      <c r="J3563" s="7">
        <v>5.0058112818030374</v>
      </c>
      <c r="K3563" s="7">
        <v>7.7106125436035011</v>
      </c>
      <c r="L3563" s="8">
        <v>1.9652875805358723</v>
      </c>
      <c r="M3563" s="10">
        <v>3.981439894531217</v>
      </c>
    </row>
    <row r="3564" spans="1:13" ht="15.75" x14ac:dyDescent="0.5">
      <c r="A3564" s="1" t="s">
        <v>1262</v>
      </c>
      <c r="B3564" s="1" t="s">
        <v>1263</v>
      </c>
      <c r="C3564" s="1" t="s">
        <v>10926</v>
      </c>
      <c r="D3564" s="1" t="s">
        <v>10921</v>
      </c>
      <c r="E3564" s="2" t="s">
        <v>10926</v>
      </c>
      <c r="F3564" s="2" t="s">
        <v>10926</v>
      </c>
      <c r="G3564" s="2">
        <v>2.0327511818477698E-2</v>
      </c>
      <c r="H3564" s="2">
        <v>-0.59812570510200502</v>
      </c>
      <c r="J3564" s="7">
        <v>-0.64899190722325661</v>
      </c>
      <c r="K3564" s="7">
        <v>-1.4625076491805956E-2</v>
      </c>
      <c r="L3564" s="8">
        <v>-0.10514685053051043</v>
      </c>
      <c r="M3564" s="10">
        <v>-1</v>
      </c>
    </row>
    <row r="3565" spans="1:13" ht="15.75" x14ac:dyDescent="0.5">
      <c r="A3565" s="1" t="s">
        <v>10272</v>
      </c>
      <c r="B3565" s="1" t="s">
        <v>10272</v>
      </c>
      <c r="C3565" s="1" t="s">
        <v>10926</v>
      </c>
      <c r="D3565" s="1" t="s">
        <v>10921</v>
      </c>
      <c r="E3565" s="2" t="s">
        <v>10926</v>
      </c>
      <c r="F3565" s="2" t="s">
        <v>10926</v>
      </c>
      <c r="G3565" s="2">
        <v>-0.24995065674300301</v>
      </c>
      <c r="H3565" s="2">
        <v>-0.72934483316063803</v>
      </c>
      <c r="J3565" s="7">
        <v>0.33905566184238445</v>
      </c>
      <c r="K3565" s="7">
        <v>1.4702126873532944</v>
      </c>
      <c r="L3565" s="8">
        <v>0.3916433442603513</v>
      </c>
      <c r="M3565" s="10"/>
    </row>
    <row r="3566" spans="1:13" ht="15.75" x14ac:dyDescent="0.5">
      <c r="A3566" s="1" t="s">
        <v>10273</v>
      </c>
      <c r="B3566" s="1" t="s">
        <v>10273</v>
      </c>
      <c r="C3566" s="1" t="s">
        <v>10926</v>
      </c>
      <c r="D3566" s="1" t="s">
        <v>10921</v>
      </c>
      <c r="H3566" s="2">
        <v>-2.4198582675671001</v>
      </c>
      <c r="J3566" s="7">
        <v>0.44745131231450525</v>
      </c>
      <c r="K3566" s="7" t="s">
        <v>10929</v>
      </c>
      <c r="L3566" s="8"/>
      <c r="M3566" s="10"/>
    </row>
    <row r="3567" spans="1:13" ht="15.75" x14ac:dyDescent="0.5">
      <c r="A3567" s="1" t="s">
        <v>6607</v>
      </c>
      <c r="B3567" s="1" t="s">
        <v>6608</v>
      </c>
      <c r="C3567" s="1" t="s">
        <v>10926</v>
      </c>
      <c r="D3567" s="1" t="s">
        <v>10921</v>
      </c>
      <c r="E3567" s="2" t="s">
        <v>10926</v>
      </c>
      <c r="F3567" s="2" t="s">
        <v>10926</v>
      </c>
      <c r="G3567" s="2">
        <v>0.26018726111559698</v>
      </c>
      <c r="H3567" s="2">
        <v>-0.331527043931097</v>
      </c>
      <c r="J3567" s="7">
        <v>-0.75065568085420342</v>
      </c>
      <c r="K3567" s="7">
        <v>0.50844303060340945</v>
      </c>
      <c r="L3567" s="8">
        <v>0.51958503021049196</v>
      </c>
      <c r="M3567" s="10">
        <v>-0.30065947813371097</v>
      </c>
    </row>
    <row r="3568" spans="1:13" ht="15.75" x14ac:dyDescent="0.5">
      <c r="A3568" s="1" t="s">
        <v>10841</v>
      </c>
      <c r="B3568" s="1" t="s">
        <v>10842</v>
      </c>
      <c r="C3568" s="1" t="s">
        <v>10926</v>
      </c>
      <c r="D3568" s="1" t="s">
        <v>10921</v>
      </c>
      <c r="E3568" s="2" t="s">
        <v>10926</v>
      </c>
      <c r="F3568" s="2" t="s">
        <v>10926</v>
      </c>
      <c r="G3568" s="2">
        <v>-3.7877408735297102E-2</v>
      </c>
      <c r="H3568" s="2">
        <v>-0.82459483986923299</v>
      </c>
      <c r="J3568" s="7">
        <v>-0.70353212547277633</v>
      </c>
      <c r="K3568" s="7">
        <v>0.18560528720188868</v>
      </c>
      <c r="L3568" s="8">
        <v>0.1496237314222203</v>
      </c>
      <c r="M3568" s="10">
        <v>3.6997082473440142E-2</v>
      </c>
    </row>
    <row r="3569" spans="1:13" ht="15.75" x14ac:dyDescent="0.5">
      <c r="A3569" s="1" t="s">
        <v>10274</v>
      </c>
      <c r="B3569" s="1" t="s">
        <v>10274</v>
      </c>
      <c r="C3569" s="1" t="s">
        <v>10926</v>
      </c>
      <c r="D3569" s="1" t="s">
        <v>10921</v>
      </c>
      <c r="G3569" s="2" t="s">
        <v>10927</v>
      </c>
      <c r="H3569" s="2">
        <v>-2.9344403930414402</v>
      </c>
      <c r="J3569" s="7">
        <v>2.817634575807543</v>
      </c>
      <c r="K3569" s="7">
        <v>-0.35044761304114919</v>
      </c>
      <c r="L3569" s="8">
        <v>-3.9075958701046676</v>
      </c>
      <c r="M3569" s="10"/>
    </row>
    <row r="3570" spans="1:13" ht="15.75" x14ac:dyDescent="0.5">
      <c r="A3570" s="1" t="s">
        <v>413</v>
      </c>
      <c r="B3570" s="1" t="s">
        <v>414</v>
      </c>
      <c r="C3570" s="1" t="s">
        <v>10921</v>
      </c>
      <c r="D3570" s="1" t="s">
        <v>10921</v>
      </c>
      <c r="E3570" s="2" t="s">
        <v>10926</v>
      </c>
      <c r="F3570" s="2" t="s">
        <v>10921</v>
      </c>
      <c r="G3570" s="2">
        <v>0.99762781470449002</v>
      </c>
      <c r="H3570" s="2">
        <v>2.7763384111101099</v>
      </c>
      <c r="I3570" s="1" t="s">
        <v>10923</v>
      </c>
      <c r="J3570" s="7">
        <v>0.93759444632747602</v>
      </c>
      <c r="K3570" s="7">
        <v>2.0911809718329177</v>
      </c>
      <c r="L3570" s="8">
        <v>0.41407284424811236</v>
      </c>
      <c r="M3570" s="10">
        <v>1.1658347618597231</v>
      </c>
    </row>
    <row r="3571" spans="1:13" ht="15.75" x14ac:dyDescent="0.5">
      <c r="A3571" s="1" t="s">
        <v>10275</v>
      </c>
      <c r="B3571" s="1" t="s">
        <v>10275</v>
      </c>
      <c r="C3571" s="1" t="s">
        <v>10926</v>
      </c>
      <c r="D3571" s="1" t="s">
        <v>10921</v>
      </c>
      <c r="E3571" s="2" t="s">
        <v>10926</v>
      </c>
      <c r="F3571" s="2" t="s">
        <v>10926</v>
      </c>
      <c r="G3571" s="2">
        <v>-8.5033002305479499E-2</v>
      </c>
      <c r="H3571" s="2">
        <v>-0.70508121255232004</v>
      </c>
      <c r="J3571" s="7">
        <v>-0.25225060876716815</v>
      </c>
      <c r="K3571" s="7">
        <v>0.85900575259090861</v>
      </c>
      <c r="L3571" s="8">
        <v>0.37174268011200418</v>
      </c>
      <c r="M3571" s="10"/>
    </row>
    <row r="3572" spans="1:13" ht="15.75" x14ac:dyDescent="0.5">
      <c r="A3572" s="1" t="s">
        <v>10276</v>
      </c>
      <c r="B3572" s="1" t="s">
        <v>10276</v>
      </c>
      <c r="C3572" s="1" t="s">
        <v>10926</v>
      </c>
      <c r="D3572" s="1" t="s">
        <v>10921</v>
      </c>
      <c r="E3572" s="2" t="s">
        <v>10926</v>
      </c>
      <c r="F3572" s="2" t="s">
        <v>10926</v>
      </c>
      <c r="G3572" s="2">
        <v>-0.28784519813190901</v>
      </c>
      <c r="H3572" s="2">
        <v>-0.56440872247880303</v>
      </c>
      <c r="J3572" s="7">
        <v>-0.43494342670961056</v>
      </c>
      <c r="K3572" s="7">
        <v>0.26112830784854157</v>
      </c>
      <c r="L3572" s="8">
        <v>-4.3441946690371547E-2</v>
      </c>
      <c r="M3572" s="10">
        <v>0.33789251561924311</v>
      </c>
    </row>
    <row r="3573" spans="1:13" ht="15.75" x14ac:dyDescent="0.5">
      <c r="A3573" s="1" t="s">
        <v>993</v>
      </c>
      <c r="B3573" s="1" t="s">
        <v>994</v>
      </c>
      <c r="C3573" s="1" t="s">
        <v>10926</v>
      </c>
      <c r="D3573" s="1" t="s">
        <v>10921</v>
      </c>
      <c r="E3573" s="2" t="s">
        <v>10926</v>
      </c>
      <c r="F3573" s="2" t="s">
        <v>10926</v>
      </c>
      <c r="G3573" s="2">
        <v>-1.4840081223121099E-2</v>
      </c>
      <c r="H3573" s="2">
        <v>-0.67961719736528903</v>
      </c>
      <c r="J3573" s="7">
        <v>-0.92694420246577247</v>
      </c>
      <c r="K3573" s="7">
        <v>0.25527344785351508</v>
      </c>
      <c r="L3573" s="8">
        <v>0.44270396906561704</v>
      </c>
      <c r="M3573" s="10"/>
    </row>
    <row r="3574" spans="1:13" ht="15.75" x14ac:dyDescent="0.5">
      <c r="A3574" s="1" t="s">
        <v>9385</v>
      </c>
      <c r="B3574" s="1" t="s">
        <v>9386</v>
      </c>
      <c r="C3574" s="1" t="s">
        <v>10926</v>
      </c>
      <c r="D3574" s="1" t="s">
        <v>10921</v>
      </c>
      <c r="E3574" s="2" t="s">
        <v>10926</v>
      </c>
      <c r="F3574" s="2" t="s">
        <v>10926</v>
      </c>
      <c r="G3574" s="2">
        <v>-0.106646209927409</v>
      </c>
      <c r="H3574" s="2">
        <v>-0.68584918300308795</v>
      </c>
      <c r="J3574" s="7">
        <v>-0.30100992069282201</v>
      </c>
      <c r="K3574" s="7">
        <v>0.77595672977422503</v>
      </c>
      <c r="L3574" s="8">
        <v>0.33745296921375739</v>
      </c>
      <c r="M3574" s="10">
        <v>-1.0379145779999179E-2</v>
      </c>
    </row>
    <row r="3575" spans="1:13" ht="15.75" x14ac:dyDescent="0.5">
      <c r="A3575" s="1" t="s">
        <v>2337</v>
      </c>
      <c r="B3575" s="1" t="s">
        <v>2338</v>
      </c>
      <c r="C3575" s="1" t="s">
        <v>10926</v>
      </c>
      <c r="D3575" s="1" t="s">
        <v>10921</v>
      </c>
      <c r="E3575" s="2" t="s">
        <v>10926</v>
      </c>
      <c r="F3575" s="2" t="s">
        <v>10926</v>
      </c>
      <c r="G3575" s="2">
        <v>-0.27420170636186397</v>
      </c>
      <c r="H3575" s="2">
        <v>-0.79564237377325298</v>
      </c>
      <c r="J3575" s="7">
        <v>-0.24336649632267732</v>
      </c>
      <c r="K3575" s="7">
        <v>0.35862397499278109</v>
      </c>
      <c r="L3575" s="8">
        <v>-0.13752320993182393</v>
      </c>
      <c r="M3575" s="10">
        <v>-9.3109404391481479E-2</v>
      </c>
    </row>
    <row r="3576" spans="1:13" ht="15.75" x14ac:dyDescent="0.5">
      <c r="A3576" s="1" t="s">
        <v>5921</v>
      </c>
      <c r="B3576" s="1" t="s">
        <v>5922</v>
      </c>
      <c r="C3576" s="1" t="s">
        <v>10926</v>
      </c>
      <c r="D3576" s="1" t="s">
        <v>10921</v>
      </c>
      <c r="E3576" s="2" t="s">
        <v>10926</v>
      </c>
      <c r="F3576" s="2" t="s">
        <v>10926</v>
      </c>
      <c r="G3576" s="2">
        <v>3.8450014282353402E-2</v>
      </c>
      <c r="H3576" s="2">
        <v>-0.51760664887891705</v>
      </c>
      <c r="J3576" s="7">
        <v>-0.50582971257889053</v>
      </c>
      <c r="K3576" s="7">
        <v>0.77592967273313829</v>
      </c>
      <c r="L3576" s="8">
        <v>0.54224570405693118</v>
      </c>
      <c r="M3576" s="10"/>
    </row>
    <row r="3577" spans="1:13" ht="15.75" x14ac:dyDescent="0.5">
      <c r="A3577" s="1" t="s">
        <v>1346</v>
      </c>
      <c r="B3577" s="1" t="s">
        <v>1346</v>
      </c>
      <c r="C3577" s="1" t="s">
        <v>10926</v>
      </c>
      <c r="D3577" s="1" t="s">
        <v>10921</v>
      </c>
      <c r="E3577" s="2" t="s">
        <v>10926</v>
      </c>
      <c r="F3577" s="2" t="s">
        <v>10926</v>
      </c>
      <c r="G3577" s="2">
        <v>-0.41139135240623997</v>
      </c>
      <c r="H3577" s="2">
        <v>-0.95353990043211501</v>
      </c>
      <c r="J3577" s="7">
        <v>-0.89099923848370399</v>
      </c>
      <c r="K3577" s="7">
        <v>-4.1119554939094589E-2</v>
      </c>
      <c r="L3577" s="8">
        <v>0.11036600229232686</v>
      </c>
      <c r="M3577" s="10">
        <v>-0.13492958008610853</v>
      </c>
    </row>
    <row r="3578" spans="1:13" ht="15.75" x14ac:dyDescent="0.5">
      <c r="A3578" s="1" t="s">
        <v>3443</v>
      </c>
      <c r="B3578" s="1" t="s">
        <v>3444</v>
      </c>
      <c r="C3578" s="1" t="s">
        <v>10926</v>
      </c>
      <c r="D3578" s="1" t="s">
        <v>10921</v>
      </c>
      <c r="E3578" s="2" t="s">
        <v>10926</v>
      </c>
      <c r="F3578" s="2" t="s">
        <v>10926</v>
      </c>
      <c r="G3578" s="2">
        <v>0.37579009933606999</v>
      </c>
      <c r="H3578" s="2">
        <v>-0.64625178236546499</v>
      </c>
      <c r="J3578" s="7">
        <v>-1.6123168998206023</v>
      </c>
      <c r="K3578" s="7">
        <v>-0.87040275804989797</v>
      </c>
      <c r="L3578" s="8">
        <v>2.4004605181354708E-3</v>
      </c>
      <c r="M3578" s="10">
        <v>-0.44360665147561462</v>
      </c>
    </row>
    <row r="3579" spans="1:13" ht="15.75" x14ac:dyDescent="0.5">
      <c r="A3579" s="1" t="s">
        <v>7114</v>
      </c>
      <c r="B3579" s="1" t="s">
        <v>7115</v>
      </c>
      <c r="C3579" s="1" t="s">
        <v>10926</v>
      </c>
      <c r="D3579" s="1" t="s">
        <v>10921</v>
      </c>
      <c r="E3579" s="2" t="s">
        <v>10926</v>
      </c>
      <c r="F3579" s="2" t="s">
        <v>10926</v>
      </c>
      <c r="G3579" s="2">
        <v>-0.17838722182625599</v>
      </c>
      <c r="H3579" s="2">
        <v>-0.57841619022401203</v>
      </c>
      <c r="J3579" s="7">
        <v>-2.251489784848236</v>
      </c>
      <c r="K3579" s="7">
        <v>-1.1553984434859901</v>
      </c>
      <c r="L3579" s="8">
        <v>0.35657766010359443</v>
      </c>
      <c r="M3579" s="10">
        <v>-0.73971423999099473</v>
      </c>
    </row>
    <row r="3580" spans="1:13" ht="15.75" x14ac:dyDescent="0.5">
      <c r="A3580" s="1" t="s">
        <v>4207</v>
      </c>
      <c r="B3580" s="1" t="s">
        <v>4208</v>
      </c>
      <c r="C3580" s="1" t="s">
        <v>10926</v>
      </c>
      <c r="D3580" s="1" t="s">
        <v>10921</v>
      </c>
      <c r="E3580" s="2" t="s">
        <v>10926</v>
      </c>
      <c r="F3580" s="2" t="s">
        <v>10926</v>
      </c>
      <c r="G3580" s="2">
        <v>4.5166391212250301E-2</v>
      </c>
      <c r="H3580" s="2">
        <v>-0.94505134556847703</v>
      </c>
      <c r="J3580" s="7">
        <v>-1.6011167321661792</v>
      </c>
      <c r="K3580" s="7">
        <v>-0.60346400315577586</v>
      </c>
      <c r="L3580" s="8">
        <v>0.25813904776026431</v>
      </c>
      <c r="M3580" s="10">
        <v>-0.48117036607710945</v>
      </c>
    </row>
    <row r="3581" spans="1:13" ht="15.75" x14ac:dyDescent="0.5">
      <c r="A3581" s="1" t="s">
        <v>815</v>
      </c>
      <c r="B3581" s="1" t="s">
        <v>816</v>
      </c>
      <c r="C3581" s="1" t="s">
        <v>10926</v>
      </c>
      <c r="D3581" s="1" t="s">
        <v>10921</v>
      </c>
      <c r="E3581" s="2" t="s">
        <v>10926</v>
      </c>
      <c r="F3581" s="2" t="s">
        <v>10926</v>
      </c>
      <c r="G3581" s="2">
        <v>-0.28532269013385497</v>
      </c>
      <c r="H3581" s="2">
        <v>-0.90593728427228204</v>
      </c>
      <c r="J3581" s="7">
        <v>-1.0478683196144116</v>
      </c>
      <c r="K3581" s="7">
        <v>0.26115001418795292</v>
      </c>
      <c r="L3581" s="8">
        <v>0.5695046525497871</v>
      </c>
      <c r="M3581" s="10">
        <v>0.47393118833241232</v>
      </c>
    </row>
    <row r="3582" spans="1:13" ht="15.75" x14ac:dyDescent="0.5">
      <c r="A3582" s="1" t="s">
        <v>7660</v>
      </c>
      <c r="B3582" s="1" t="s">
        <v>7661</v>
      </c>
      <c r="C3582" s="1" t="s">
        <v>10926</v>
      </c>
      <c r="D3582" s="1" t="s">
        <v>10921</v>
      </c>
      <c r="E3582" s="2" t="s">
        <v>10926</v>
      </c>
      <c r="F3582" s="2" t="s">
        <v>10926</v>
      </c>
      <c r="G3582" s="2">
        <v>-0.128361426468383</v>
      </c>
      <c r="H3582" s="2">
        <v>-0.81551961891672897</v>
      </c>
      <c r="J3582" s="7">
        <v>-1.2248735949057572</v>
      </c>
      <c r="K3582" s="7">
        <v>-0.36027304289358891</v>
      </c>
      <c r="L3582" s="8">
        <v>0.12508687075784661</v>
      </c>
      <c r="M3582" s="10">
        <v>0.19703684705955357</v>
      </c>
    </row>
    <row r="3583" spans="1:13" ht="15.75" x14ac:dyDescent="0.5">
      <c r="A3583" s="1" t="s">
        <v>7848</v>
      </c>
      <c r="B3583" s="1" t="s">
        <v>7849</v>
      </c>
      <c r="C3583" s="1" t="s">
        <v>10926</v>
      </c>
      <c r="D3583" s="1" t="s">
        <v>10921</v>
      </c>
      <c r="E3583" s="2" t="s">
        <v>10926</v>
      </c>
      <c r="F3583" s="2" t="s">
        <v>10926</v>
      </c>
      <c r="G3583" s="2">
        <v>-0.21401662459672899</v>
      </c>
      <c r="H3583" s="2">
        <v>-0.82873981846036704</v>
      </c>
      <c r="J3583" s="7">
        <v>-0.55042551579154841</v>
      </c>
      <c r="K3583" s="7">
        <v>0.59872047434781883</v>
      </c>
      <c r="L3583" s="8">
        <v>0.40963230888695235</v>
      </c>
      <c r="M3583" s="10">
        <v>-0.73696559416620622</v>
      </c>
    </row>
    <row r="3584" spans="1:13" ht="15.75" x14ac:dyDescent="0.5">
      <c r="A3584" s="1" t="s">
        <v>4311</v>
      </c>
      <c r="B3584" s="1" t="s">
        <v>4312</v>
      </c>
      <c r="C3584" s="1" t="s">
        <v>10926</v>
      </c>
      <c r="D3584" s="1" t="s">
        <v>10921</v>
      </c>
      <c r="E3584" s="2" t="s">
        <v>10926</v>
      </c>
      <c r="F3584" s="2" t="s">
        <v>10926</v>
      </c>
      <c r="G3584" s="2">
        <v>3.6265446433180797E-2</v>
      </c>
      <c r="H3584" s="2">
        <v>-0.72592366296753597</v>
      </c>
      <c r="J3584" s="7">
        <v>-0.3536514004291661</v>
      </c>
      <c r="K3584" s="7">
        <v>0.35490387658542405</v>
      </c>
      <c r="L3584" s="8">
        <v>-3.0958404238556565E-2</v>
      </c>
      <c r="M3584" s="10">
        <v>6.3695248757271259E-3</v>
      </c>
    </row>
    <row r="3585" spans="1:13" ht="15.75" x14ac:dyDescent="0.5">
      <c r="A3585" s="1" t="s">
        <v>8259</v>
      </c>
      <c r="B3585" s="1" t="s">
        <v>8260</v>
      </c>
      <c r="C3585" s="1" t="s">
        <v>10926</v>
      </c>
      <c r="D3585" s="1" t="s">
        <v>10921</v>
      </c>
      <c r="E3585" s="2" t="s">
        <v>10926</v>
      </c>
      <c r="F3585" s="2" t="s">
        <v>10926</v>
      </c>
      <c r="G3585" s="2">
        <v>-0.45349871612634801</v>
      </c>
      <c r="H3585" s="2">
        <v>-0.75947306416572002</v>
      </c>
      <c r="J3585" s="7">
        <v>-0.41746129323903142</v>
      </c>
      <c r="K3585" s="7">
        <v>8.0681162993349709E-2</v>
      </c>
      <c r="L3585" s="8">
        <v>-0.24137122502335831</v>
      </c>
      <c r="M3585" s="10">
        <v>-1.2823997307007251</v>
      </c>
    </row>
    <row r="3586" spans="1:13" ht="15.75" x14ac:dyDescent="0.5">
      <c r="A3586" s="1" t="s">
        <v>10277</v>
      </c>
      <c r="B3586" s="1" t="s">
        <v>10277</v>
      </c>
      <c r="C3586" s="1" t="s">
        <v>10926</v>
      </c>
      <c r="D3586" s="1" t="s">
        <v>10921</v>
      </c>
      <c r="H3586" s="2">
        <v>-1.02754207156599</v>
      </c>
      <c r="J3586" s="7"/>
      <c r="K3586" s="7" t="s">
        <v>10929</v>
      </c>
      <c r="L3586" s="8"/>
      <c r="M3586" s="10"/>
    </row>
    <row r="3587" spans="1:13" ht="15.75" x14ac:dyDescent="0.5">
      <c r="A3587" s="1" t="s">
        <v>10278</v>
      </c>
      <c r="B3587" s="1" t="s">
        <v>10278</v>
      </c>
      <c r="C3587" s="1" t="s">
        <v>10926</v>
      </c>
      <c r="D3587" s="1" t="s">
        <v>10921</v>
      </c>
      <c r="G3587" s="2">
        <v>2.54028784390532</v>
      </c>
      <c r="H3587" s="2">
        <v>-1.1974592702006699</v>
      </c>
      <c r="J3587" s="7"/>
      <c r="K3587" s="7" t="s">
        <v>10929</v>
      </c>
      <c r="L3587" s="8"/>
      <c r="M3587" s="10"/>
    </row>
    <row r="3588" spans="1:13" ht="15.75" x14ac:dyDescent="0.5">
      <c r="A3588" s="1" t="s">
        <v>3405</v>
      </c>
      <c r="B3588" s="1" t="s">
        <v>3406</v>
      </c>
      <c r="C3588" s="1" t="s">
        <v>10926</v>
      </c>
      <c r="D3588" s="1" t="s">
        <v>10921</v>
      </c>
      <c r="F3588" s="2" t="s">
        <v>10926</v>
      </c>
      <c r="G3588" s="2">
        <v>0.670871409610587</v>
      </c>
      <c r="H3588" s="2">
        <v>-0.624833931195652</v>
      </c>
      <c r="J3588" s="7"/>
      <c r="K3588" s="7" t="s">
        <v>10929</v>
      </c>
      <c r="L3588" s="8"/>
      <c r="M3588" s="10"/>
    </row>
    <row r="3589" spans="1:13" ht="15.75" x14ac:dyDescent="0.5">
      <c r="A3589" s="1" t="s">
        <v>3525</v>
      </c>
      <c r="B3589" s="1" t="s">
        <v>3526</v>
      </c>
      <c r="C3589" s="1" t="s">
        <v>10926</v>
      </c>
      <c r="D3589" s="1" t="s">
        <v>10921</v>
      </c>
      <c r="E3589" s="2" t="s">
        <v>10926</v>
      </c>
      <c r="F3589" s="2" t="s">
        <v>10926</v>
      </c>
      <c r="G3589" s="2">
        <v>-0.163763765278302</v>
      </c>
      <c r="H3589" s="2">
        <v>-0.58820172714100405</v>
      </c>
      <c r="J3589" s="7">
        <v>-0.84992867201395983</v>
      </c>
      <c r="K3589" s="7">
        <v>0.42052687329393523</v>
      </c>
      <c r="L3589" s="8">
        <v>0.53094186405108346</v>
      </c>
      <c r="M3589" s="10">
        <v>-0.11542894495440725</v>
      </c>
    </row>
    <row r="3590" spans="1:13" ht="15.75" x14ac:dyDescent="0.5">
      <c r="A3590" s="1" t="s">
        <v>230</v>
      </c>
      <c r="B3590" s="1" t="s">
        <v>231</v>
      </c>
      <c r="C3590" s="1" t="s">
        <v>10921</v>
      </c>
      <c r="D3590" s="1" t="s">
        <v>10921</v>
      </c>
      <c r="E3590" s="2" t="s">
        <v>10921</v>
      </c>
      <c r="F3590" s="2" t="s">
        <v>10921</v>
      </c>
      <c r="G3590" s="2">
        <v>1.9885552401881399</v>
      </c>
      <c r="H3590" s="2">
        <v>2.36992662310508</v>
      </c>
      <c r="I3590" s="1" t="s">
        <v>10924</v>
      </c>
      <c r="J3590" s="7">
        <v>-0.92932525956509593</v>
      </c>
      <c r="K3590" s="7">
        <v>-0.32557294439907258</v>
      </c>
      <c r="L3590" s="8">
        <v>-0.13576136608665365</v>
      </c>
      <c r="M3590" s="10">
        <v>1.6240641007210902E-2</v>
      </c>
    </row>
    <row r="3591" spans="1:13" ht="15.75" x14ac:dyDescent="0.5">
      <c r="A3591" s="1" t="s">
        <v>8219</v>
      </c>
      <c r="B3591" s="1" t="s">
        <v>8220</v>
      </c>
      <c r="C3591" s="1" t="s">
        <v>10926</v>
      </c>
      <c r="D3591" s="1" t="s">
        <v>10921</v>
      </c>
      <c r="E3591" s="2" t="s">
        <v>10926</v>
      </c>
      <c r="F3591" s="2" t="s">
        <v>10926</v>
      </c>
      <c r="G3591" s="2">
        <v>0.19515170141934199</v>
      </c>
      <c r="H3591" s="2">
        <v>-0.16105988217703601</v>
      </c>
      <c r="J3591" s="7">
        <v>-0.84533043691362275</v>
      </c>
      <c r="K3591" s="7">
        <v>0.44291403694219555</v>
      </c>
      <c r="L3591" s="8">
        <v>0.54873079260106539</v>
      </c>
      <c r="M3591" s="10">
        <v>0.16073582998765193</v>
      </c>
    </row>
    <row r="3592" spans="1:13" ht="15.75" x14ac:dyDescent="0.5">
      <c r="A3592" s="1" t="s">
        <v>4973</v>
      </c>
      <c r="B3592" s="1" t="s">
        <v>4974</v>
      </c>
      <c r="C3592" s="1" t="s">
        <v>10926</v>
      </c>
      <c r="D3592" s="1" t="s">
        <v>10921</v>
      </c>
      <c r="E3592" s="2" t="s">
        <v>10926</v>
      </c>
      <c r="F3592" s="2" t="s">
        <v>10926</v>
      </c>
      <c r="G3592" s="2">
        <v>-0.19194562989521199</v>
      </c>
      <c r="H3592" s="2">
        <v>-0.42039317379770602</v>
      </c>
      <c r="J3592" s="7">
        <v>-0.86297595650626346</v>
      </c>
      <c r="K3592" s="7">
        <v>-0.23331497943915441</v>
      </c>
      <c r="L3592" s="8">
        <v>-0.1098527041872142</v>
      </c>
      <c r="M3592" s="10">
        <v>-8.8564555729911315E-2</v>
      </c>
    </row>
    <row r="3593" spans="1:13" ht="15.75" x14ac:dyDescent="0.5">
      <c r="A3593" s="1" t="s">
        <v>4171</v>
      </c>
      <c r="B3593" s="1" t="s">
        <v>4172</v>
      </c>
      <c r="C3593" s="1" t="s">
        <v>10926</v>
      </c>
      <c r="D3593" s="1" t="s">
        <v>10921</v>
      </c>
      <c r="E3593" s="2" t="s">
        <v>10926</v>
      </c>
      <c r="F3593" s="2" t="s">
        <v>10926</v>
      </c>
      <c r="G3593" s="2">
        <v>-0.30365488746932701</v>
      </c>
      <c r="H3593" s="2">
        <v>-1.1813974480732801</v>
      </c>
      <c r="J3593" s="7">
        <v>1.7257383781377915</v>
      </c>
      <c r="K3593" s="7">
        <v>2.1688387134141176</v>
      </c>
      <c r="L3593" s="8">
        <v>-0.29641334597601371</v>
      </c>
      <c r="M3593" s="10">
        <v>0.91073266190291258</v>
      </c>
    </row>
    <row r="3594" spans="1:13" ht="15.75" x14ac:dyDescent="0.5">
      <c r="A3594" s="1" t="s">
        <v>10279</v>
      </c>
      <c r="B3594" s="1" t="s">
        <v>10279</v>
      </c>
      <c r="C3594" s="1" t="s">
        <v>10926</v>
      </c>
      <c r="D3594" s="1" t="s">
        <v>10921</v>
      </c>
      <c r="H3594" s="2">
        <v>-2.9344344784146701</v>
      </c>
      <c r="J3594" s="7">
        <v>-0.68651232972039955</v>
      </c>
      <c r="K3594" s="7">
        <v>1.2345148876842971</v>
      </c>
      <c r="L3594" s="8">
        <v>1.1815135361465559</v>
      </c>
      <c r="M3594" s="10"/>
    </row>
    <row r="3595" spans="1:13" ht="15.75" x14ac:dyDescent="0.5">
      <c r="A3595" s="1" t="s">
        <v>1347</v>
      </c>
      <c r="B3595" s="1" t="s">
        <v>1347</v>
      </c>
      <c r="C3595" s="1" t="s">
        <v>10926</v>
      </c>
      <c r="D3595" s="1" t="s">
        <v>10921</v>
      </c>
      <c r="F3595" s="2" t="s">
        <v>10926</v>
      </c>
      <c r="G3595" s="2">
        <v>0.41100392206146402</v>
      </c>
      <c r="H3595" s="2">
        <v>-0.54600752896833504</v>
      </c>
      <c r="J3595" s="7">
        <v>-3.7975514845853389E-2</v>
      </c>
      <c r="K3595" s="7">
        <v>-9.8908846039389126E-2</v>
      </c>
      <c r="L3595" s="8">
        <v>-0.80044701243787952</v>
      </c>
      <c r="M3595" s="10"/>
    </row>
    <row r="3596" spans="1:13" ht="15.75" x14ac:dyDescent="0.5">
      <c r="A3596" s="1" t="s">
        <v>1591</v>
      </c>
      <c r="B3596" s="1" t="s">
        <v>1592</v>
      </c>
      <c r="C3596" s="1" t="s">
        <v>10921</v>
      </c>
      <c r="D3596" s="1" t="s">
        <v>10921</v>
      </c>
      <c r="E3596" s="2" t="s">
        <v>10926</v>
      </c>
      <c r="F3596" s="2" t="s">
        <v>10926</v>
      </c>
      <c r="G3596" s="2">
        <v>0.13151452155900401</v>
      </c>
      <c r="H3596" s="2">
        <v>-0.39697601641114799</v>
      </c>
      <c r="I3596" s="1" t="s">
        <v>10924</v>
      </c>
      <c r="J3596" s="7">
        <v>-0.59068575904571863</v>
      </c>
      <c r="K3596" s="7">
        <v>-8.1754846510830328E-2</v>
      </c>
      <c r="L3596" s="8">
        <v>-0.23058276872164934</v>
      </c>
      <c r="M3596" s="10">
        <v>0.42616578066570671</v>
      </c>
    </row>
    <row r="3597" spans="1:13" ht="15.75" x14ac:dyDescent="0.5">
      <c r="A3597" s="1" t="s">
        <v>10280</v>
      </c>
      <c r="B3597" s="1" t="s">
        <v>10280</v>
      </c>
      <c r="C3597" s="1" t="s">
        <v>10926</v>
      </c>
      <c r="D3597" s="1" t="s">
        <v>10921</v>
      </c>
      <c r="E3597" s="2" t="s">
        <v>10926</v>
      </c>
      <c r="F3597" s="2" t="s">
        <v>10926</v>
      </c>
      <c r="G3597" s="2">
        <v>-7.1147508438152804E-2</v>
      </c>
      <c r="H3597" s="2">
        <v>-0.28034300176826898</v>
      </c>
      <c r="J3597" s="7">
        <v>-1.6958940488612437</v>
      </c>
      <c r="K3597" s="7">
        <v>-0.80436235008362023</v>
      </c>
      <c r="L3597" s="8">
        <v>0.15201801752587601</v>
      </c>
      <c r="M3597" s="10">
        <v>-0.51085643614888476</v>
      </c>
    </row>
    <row r="3598" spans="1:13" ht="15.75" x14ac:dyDescent="0.5">
      <c r="A3598" s="1" t="s">
        <v>9161</v>
      </c>
      <c r="B3598" s="1" t="s">
        <v>9162</v>
      </c>
      <c r="C3598" s="1" t="s">
        <v>10926</v>
      </c>
      <c r="D3598" s="1" t="s">
        <v>10921</v>
      </c>
      <c r="E3598" s="2" t="s">
        <v>10926</v>
      </c>
      <c r="F3598" s="2" t="s">
        <v>10926</v>
      </c>
      <c r="G3598" s="2">
        <v>-2.8434574683218201E-2</v>
      </c>
      <c r="H3598" s="2">
        <v>-0.66111282185966702</v>
      </c>
      <c r="J3598" s="7">
        <v>-0.93106031093912556</v>
      </c>
      <c r="K3598" s="7">
        <v>0.2596058686481677</v>
      </c>
      <c r="L3598" s="8">
        <v>0.45115249832921894</v>
      </c>
      <c r="M3598" s="10"/>
    </row>
    <row r="3599" spans="1:13" ht="15.75" x14ac:dyDescent="0.5">
      <c r="A3599" s="1" t="s">
        <v>10281</v>
      </c>
      <c r="B3599" s="1" t="s">
        <v>10281</v>
      </c>
      <c r="C3599" s="1" t="s">
        <v>10926</v>
      </c>
      <c r="D3599" s="1" t="s">
        <v>10921</v>
      </c>
      <c r="E3599" s="2" t="s">
        <v>10926</v>
      </c>
      <c r="F3599" s="2" t="s">
        <v>10926</v>
      </c>
      <c r="G3599" s="2">
        <v>0.468682449845926</v>
      </c>
      <c r="H3599" s="2">
        <v>-0.60835734268591901</v>
      </c>
      <c r="J3599" s="7">
        <v>-0.43707147026402177</v>
      </c>
      <c r="K3599" s="7">
        <v>0.45601482830156914</v>
      </c>
      <c r="L3599" s="8">
        <v>0.15357261731400082</v>
      </c>
      <c r="M3599" s="10"/>
    </row>
    <row r="3600" spans="1:13" ht="15.75" x14ac:dyDescent="0.5">
      <c r="A3600" s="1" t="s">
        <v>6217</v>
      </c>
      <c r="B3600" s="1" t="s">
        <v>6218</v>
      </c>
      <c r="C3600" s="1" t="s">
        <v>10926</v>
      </c>
      <c r="D3600" s="1" t="s">
        <v>10921</v>
      </c>
      <c r="E3600" s="2" t="s">
        <v>10926</v>
      </c>
      <c r="F3600" s="2" t="s">
        <v>10926</v>
      </c>
      <c r="G3600" s="2">
        <v>0.22873826303098199</v>
      </c>
      <c r="H3600" s="2">
        <v>-0.54855675885517596</v>
      </c>
      <c r="J3600" s="7">
        <v>0.91497591234069708</v>
      </c>
      <c r="K3600" s="7">
        <v>1.4169290934402772</v>
      </c>
      <c r="L3600" s="8">
        <v>-0.23756050015357988</v>
      </c>
      <c r="M3600" s="10">
        <v>-0.26838139682743534</v>
      </c>
    </row>
    <row r="3601" spans="1:13" ht="15.75" x14ac:dyDescent="0.5">
      <c r="A3601" s="1" t="s">
        <v>10282</v>
      </c>
      <c r="B3601" s="1" t="s">
        <v>10282</v>
      </c>
      <c r="C3601" s="1" t="s">
        <v>10926</v>
      </c>
      <c r="D3601" s="1" t="s">
        <v>10921</v>
      </c>
      <c r="H3601" s="2">
        <v>-1.2499328191894401</v>
      </c>
      <c r="J3601" s="7">
        <v>-1.3599036097456991</v>
      </c>
      <c r="K3601" s="7" t="s">
        <v>10929</v>
      </c>
      <c r="L3601" s="8"/>
      <c r="M3601" s="10"/>
    </row>
    <row r="3602" spans="1:13" ht="15.75" x14ac:dyDescent="0.5">
      <c r="A3602" s="1" t="s">
        <v>5689</v>
      </c>
      <c r="B3602" s="1" t="s">
        <v>5690</v>
      </c>
      <c r="C3602" s="1" t="s">
        <v>10926</v>
      </c>
      <c r="D3602" s="1" t="s">
        <v>10921</v>
      </c>
      <c r="E3602" s="2" t="s">
        <v>10926</v>
      </c>
      <c r="F3602" s="2" t="s">
        <v>10926</v>
      </c>
      <c r="G3602" s="2">
        <v>-5.9419905995918197E-2</v>
      </c>
      <c r="H3602" s="2">
        <v>-0.53794369837129297</v>
      </c>
      <c r="J3602" s="7">
        <v>-0.85001721559904653</v>
      </c>
      <c r="K3602" s="7">
        <v>-0.20600446739429212</v>
      </c>
      <c r="L3602" s="8">
        <v>-9.5500933054162573E-2</v>
      </c>
      <c r="M3602" s="10">
        <v>-0.16759326790644605</v>
      </c>
    </row>
    <row r="3603" spans="1:13" ht="15.75" x14ac:dyDescent="0.5">
      <c r="A3603" s="1" t="s">
        <v>1956</v>
      </c>
      <c r="B3603" s="1" t="s">
        <v>1957</v>
      </c>
      <c r="C3603" s="1" t="s">
        <v>10926</v>
      </c>
      <c r="D3603" s="1" t="s">
        <v>10921</v>
      </c>
      <c r="E3603" s="2" t="s">
        <v>10926</v>
      </c>
      <c r="F3603" s="2" t="s">
        <v>10926</v>
      </c>
      <c r="G3603" s="2">
        <v>-8.7017807648773399E-2</v>
      </c>
      <c r="H3603" s="2">
        <v>-0.224079513474046</v>
      </c>
      <c r="I3603" s="1" t="s">
        <v>10925</v>
      </c>
      <c r="J3603" s="7">
        <v>1.357565808795083</v>
      </c>
      <c r="K3603" s="7">
        <v>2.1814168503470075</v>
      </c>
      <c r="L3603" s="8">
        <v>8.4337360289914329E-2</v>
      </c>
      <c r="M3603" s="10">
        <v>2.4777906579992197</v>
      </c>
    </row>
    <row r="3604" spans="1:13" ht="15.75" x14ac:dyDescent="0.5">
      <c r="A3604" s="1" t="s">
        <v>8957</v>
      </c>
      <c r="B3604" s="1" t="s">
        <v>8958</v>
      </c>
      <c r="C3604" s="1" t="s">
        <v>10926</v>
      </c>
      <c r="D3604" s="1" t="s">
        <v>10921</v>
      </c>
      <c r="G3604" s="2">
        <v>9.8063068583879698E-2</v>
      </c>
      <c r="H3604" s="2">
        <v>-0.46364052942410899</v>
      </c>
      <c r="J3604" s="7">
        <v>-0.47532001681862429</v>
      </c>
      <c r="K3604" s="7">
        <v>2.2881528512811298</v>
      </c>
      <c r="L3604" s="8">
        <v>2.0239591868431592</v>
      </c>
      <c r="M3604" s="10"/>
    </row>
    <row r="3605" spans="1:13" ht="15.75" x14ac:dyDescent="0.5">
      <c r="A3605" s="1" t="s">
        <v>10283</v>
      </c>
      <c r="B3605" s="1" t="s">
        <v>10283</v>
      </c>
      <c r="C3605" s="1" t="s">
        <v>10926</v>
      </c>
      <c r="D3605" s="1" t="s">
        <v>10921</v>
      </c>
      <c r="E3605" s="2" t="s">
        <v>10926</v>
      </c>
      <c r="F3605" s="2" t="s">
        <v>10926</v>
      </c>
      <c r="G3605" s="2">
        <v>-0.266026374428107</v>
      </c>
      <c r="H3605" s="2">
        <v>-1.0146014642886401</v>
      </c>
      <c r="J3605" s="7">
        <v>-0.35599915528876619</v>
      </c>
      <c r="K3605" s="7">
        <v>0.54129949631074425</v>
      </c>
      <c r="L3605" s="8">
        <v>0.15778497033246863</v>
      </c>
      <c r="M3605" s="10"/>
    </row>
    <row r="3606" spans="1:13" ht="15.75" x14ac:dyDescent="0.5">
      <c r="A3606" s="1" t="s">
        <v>1571</v>
      </c>
      <c r="B3606" s="1" t="s">
        <v>1572</v>
      </c>
      <c r="C3606" s="1" t="s">
        <v>10921</v>
      </c>
      <c r="D3606" s="1" t="s">
        <v>10921</v>
      </c>
      <c r="E3606" s="2" t="s">
        <v>10926</v>
      </c>
      <c r="F3606" s="2" t="s">
        <v>10926</v>
      </c>
      <c r="G3606" s="2">
        <v>0.72706857755307897</v>
      </c>
      <c r="H3606" s="2">
        <v>1.29375468762705</v>
      </c>
      <c r="I3606" s="1" t="s">
        <v>10924</v>
      </c>
      <c r="J3606" s="7">
        <v>-0.57972594875489503</v>
      </c>
      <c r="K3606" s="7">
        <v>0.10602260522868964</v>
      </c>
      <c r="L3606" s="8">
        <v>-5.3765127271026267E-2</v>
      </c>
      <c r="M3606" s="10">
        <v>0.26983958373890821</v>
      </c>
    </row>
    <row r="3607" spans="1:13" ht="15.75" x14ac:dyDescent="0.5">
      <c r="A3607" s="1" t="s">
        <v>10871</v>
      </c>
      <c r="B3607" s="1" t="s">
        <v>10872</v>
      </c>
      <c r="C3607" s="1" t="s">
        <v>10926</v>
      </c>
      <c r="D3607" s="1" t="s">
        <v>10921</v>
      </c>
      <c r="F3607" s="2" t="s">
        <v>10926</v>
      </c>
      <c r="G3607" s="2">
        <v>1.0257138413199001</v>
      </c>
      <c r="H3607" s="2">
        <v>-0.26828677769803499</v>
      </c>
      <c r="J3607" s="7">
        <v>-0.34463685308789821</v>
      </c>
      <c r="K3607" s="7">
        <v>1.1275996837681284</v>
      </c>
      <c r="L3607" s="8">
        <v>0.73272285561046291</v>
      </c>
      <c r="M3607" s="10">
        <v>-0.41232311458180793</v>
      </c>
    </row>
    <row r="3608" spans="1:13" ht="15.75" x14ac:dyDescent="0.5">
      <c r="A3608" s="1" t="s">
        <v>3659</v>
      </c>
      <c r="B3608" s="1" t="s">
        <v>3660</v>
      </c>
      <c r="C3608" s="1" t="s">
        <v>10926</v>
      </c>
      <c r="D3608" s="1" t="s">
        <v>10921</v>
      </c>
      <c r="E3608" s="2" t="s">
        <v>10926</v>
      </c>
      <c r="F3608" s="2" t="s">
        <v>10926</v>
      </c>
      <c r="G3608" s="2">
        <v>-0.393570523877117</v>
      </c>
      <c r="H3608" s="2">
        <v>-1.3500878543680399</v>
      </c>
      <c r="J3608" s="7">
        <v>-0.65987539010543284</v>
      </c>
      <c r="K3608" s="7">
        <v>-0.29790941902374662</v>
      </c>
      <c r="L3608" s="8">
        <v>-0.37754771018253264</v>
      </c>
      <c r="M3608" s="10"/>
    </row>
    <row r="3609" spans="1:13" ht="15.75" x14ac:dyDescent="0.5">
      <c r="A3609" s="1" t="s">
        <v>6937</v>
      </c>
      <c r="B3609" s="1" t="s">
        <v>6938</v>
      </c>
      <c r="C3609" s="1" t="s">
        <v>10926</v>
      </c>
      <c r="D3609" s="1" t="s">
        <v>10921</v>
      </c>
      <c r="E3609" s="2" t="s">
        <v>10926</v>
      </c>
      <c r="F3609" s="2" t="s">
        <v>10926</v>
      </c>
      <c r="G3609" s="2">
        <v>1.8314077749643699E-2</v>
      </c>
      <c r="H3609" s="2">
        <v>-0.69590012616798103</v>
      </c>
      <c r="J3609" s="7">
        <v>-1.0259026825546018</v>
      </c>
      <c r="K3609" s="7">
        <v>0.59232751826377228</v>
      </c>
      <c r="L3609" s="8">
        <v>0.8787165195663148</v>
      </c>
      <c r="M3609" s="10">
        <v>-9.6766427999570498E-2</v>
      </c>
    </row>
    <row r="3610" spans="1:13" ht="15.75" x14ac:dyDescent="0.5">
      <c r="A3610" s="1" t="s">
        <v>8971</v>
      </c>
      <c r="B3610" s="1" t="s">
        <v>8972</v>
      </c>
      <c r="C3610" s="1" t="s">
        <v>10926</v>
      </c>
      <c r="D3610" s="1" t="s">
        <v>10921</v>
      </c>
      <c r="E3610" s="2" t="s">
        <v>10926</v>
      </c>
      <c r="F3610" s="2" t="s">
        <v>10926</v>
      </c>
      <c r="G3610" s="2">
        <v>0.18129702682694099</v>
      </c>
      <c r="H3610" s="2">
        <v>0.76327904188904405</v>
      </c>
      <c r="J3610" s="7">
        <v>-1.963380436633904</v>
      </c>
      <c r="K3610" s="7">
        <v>-0.7630905971765175</v>
      </c>
      <c r="L3610" s="8">
        <v>0.46077615819967643</v>
      </c>
      <c r="M3610" s="10">
        <v>-0.29852349055241872</v>
      </c>
    </row>
    <row r="3611" spans="1:13" ht="15.75" x14ac:dyDescent="0.5">
      <c r="A3611" s="1" t="s">
        <v>7370</v>
      </c>
      <c r="B3611" s="1" t="s">
        <v>7371</v>
      </c>
      <c r="C3611" s="1" t="s">
        <v>10926</v>
      </c>
      <c r="D3611" s="1" t="s">
        <v>10921</v>
      </c>
      <c r="E3611" s="2" t="s">
        <v>10926</v>
      </c>
      <c r="F3611" s="2" t="s">
        <v>10926</v>
      </c>
      <c r="G3611" s="2">
        <v>-0.31236587626912499</v>
      </c>
      <c r="H3611" s="2">
        <v>-0.328510309051395</v>
      </c>
      <c r="J3611" s="7">
        <v>-1.3289819071734335</v>
      </c>
      <c r="K3611" s="7">
        <v>-0.29496652214458025</v>
      </c>
      <c r="L3611" s="8">
        <v>0.29450170377509621</v>
      </c>
      <c r="M3611" s="10">
        <v>-0.86745201005107953</v>
      </c>
    </row>
    <row r="3612" spans="1:13" ht="15.75" x14ac:dyDescent="0.5">
      <c r="A3612" s="1" t="s">
        <v>4293</v>
      </c>
      <c r="B3612" s="1" t="s">
        <v>4294</v>
      </c>
      <c r="C3612" s="1" t="s">
        <v>10926</v>
      </c>
      <c r="D3612" s="1" t="s">
        <v>10921</v>
      </c>
      <c r="E3612" s="2" t="s">
        <v>10926</v>
      </c>
      <c r="F3612" s="2" t="s">
        <v>10926</v>
      </c>
      <c r="G3612" s="2">
        <v>-1.22052511107638</v>
      </c>
      <c r="H3612" s="2">
        <v>-0.95963638769571502</v>
      </c>
      <c r="J3612" s="7">
        <v>1.7470843675158811</v>
      </c>
      <c r="K3612" s="7">
        <v>3.5283866974396805</v>
      </c>
      <c r="L3612" s="8">
        <v>1.0417886486776577</v>
      </c>
      <c r="M3612" s="10">
        <v>2.0703893278913981</v>
      </c>
    </row>
    <row r="3613" spans="1:13" ht="15.75" x14ac:dyDescent="0.5">
      <c r="A3613" s="1" t="s">
        <v>8813</v>
      </c>
      <c r="B3613" s="1" t="s">
        <v>8814</v>
      </c>
      <c r="C3613" s="1" t="s">
        <v>10926</v>
      </c>
      <c r="D3613" s="1" t="s">
        <v>10921</v>
      </c>
      <c r="E3613" s="2" t="s">
        <v>10926</v>
      </c>
      <c r="F3613" s="2" t="s">
        <v>10926</v>
      </c>
      <c r="G3613" s="2">
        <v>-3.7138707617052603E-2</v>
      </c>
      <c r="H3613" s="2">
        <v>-0.78107866931819003</v>
      </c>
      <c r="J3613" s="7">
        <v>-1.3100769661461231</v>
      </c>
      <c r="K3613" s="7">
        <v>-0.41146868921321106</v>
      </c>
      <c r="L3613" s="8">
        <v>0.15909459568034551</v>
      </c>
      <c r="M3613" s="10">
        <v>-0.48291020534202983</v>
      </c>
    </row>
    <row r="3614" spans="1:13" ht="15.75" x14ac:dyDescent="0.5">
      <c r="A3614" s="1" t="s">
        <v>9237</v>
      </c>
      <c r="B3614" s="1" t="s">
        <v>9238</v>
      </c>
      <c r="C3614" s="1" t="s">
        <v>10926</v>
      </c>
      <c r="D3614" s="1" t="s">
        <v>10921</v>
      </c>
      <c r="E3614" s="2" t="s">
        <v>10926</v>
      </c>
      <c r="F3614" s="2" t="s">
        <v>10926</v>
      </c>
      <c r="G3614" s="2">
        <v>0.31577160414739702</v>
      </c>
      <c r="H3614" s="2">
        <v>-0.44551686858529399</v>
      </c>
      <c r="J3614" s="7">
        <v>-1.6471855618246203</v>
      </c>
      <c r="K3614" s="7">
        <v>-0.47156433040804946</v>
      </c>
      <c r="L3614" s="8">
        <v>0.4361075501540706</v>
      </c>
      <c r="M3614" s="10">
        <v>-0.44246176019485095</v>
      </c>
    </row>
    <row r="3615" spans="1:13" ht="15.75" x14ac:dyDescent="0.5">
      <c r="A3615" s="1" t="s">
        <v>5083</v>
      </c>
      <c r="B3615" s="1" t="s">
        <v>5084</v>
      </c>
      <c r="C3615" s="1" t="s">
        <v>10926</v>
      </c>
      <c r="D3615" s="1" t="s">
        <v>10921</v>
      </c>
      <c r="F3615" s="2" t="s">
        <v>10926</v>
      </c>
      <c r="G3615" s="2">
        <v>-1.4446063473088699</v>
      </c>
      <c r="H3615" s="2">
        <v>-0.861001326971503</v>
      </c>
      <c r="J3615" s="7">
        <v>-1.1928879454409531</v>
      </c>
      <c r="K3615" s="7">
        <v>0.88221314374797943</v>
      </c>
      <c r="L3615" s="8">
        <v>1.335587407938573</v>
      </c>
      <c r="M3615" s="10"/>
    </row>
    <row r="3616" spans="1:13" ht="15.75" x14ac:dyDescent="0.5">
      <c r="A3616" s="1" t="s">
        <v>8731</v>
      </c>
      <c r="B3616" s="1" t="s">
        <v>8732</v>
      </c>
      <c r="C3616" s="1" t="s">
        <v>10926</v>
      </c>
      <c r="D3616" s="1" t="s">
        <v>10921</v>
      </c>
      <c r="E3616" s="2" t="s">
        <v>10926</v>
      </c>
      <c r="F3616" s="2" t="s">
        <v>10926</v>
      </c>
      <c r="G3616" s="2">
        <v>-0.48855770649975899</v>
      </c>
      <c r="H3616" s="2">
        <v>-0.72534915666319799</v>
      </c>
      <c r="J3616" s="7">
        <v>-0.87149292413617974</v>
      </c>
      <c r="K3616" s="7">
        <v>-0.13331944054516429</v>
      </c>
      <c r="L3616" s="8">
        <v>-1.3401976610267761E-3</v>
      </c>
      <c r="M3616" s="10">
        <v>-0.33305854069934893</v>
      </c>
    </row>
    <row r="3617" spans="1:13" ht="15.75" x14ac:dyDescent="0.5">
      <c r="A3617" s="1" t="s">
        <v>1005</v>
      </c>
      <c r="B3617" s="1" t="s">
        <v>1006</v>
      </c>
      <c r="C3617" s="1" t="s">
        <v>10926</v>
      </c>
      <c r="D3617" s="1" t="s">
        <v>10921</v>
      </c>
      <c r="E3617" s="2" t="s">
        <v>10926</v>
      </c>
      <c r="F3617" s="2" t="s">
        <v>10926</v>
      </c>
      <c r="G3617" s="2">
        <v>-1.16464050086639E-2</v>
      </c>
      <c r="H3617" s="2">
        <v>-0.66998839160585399</v>
      </c>
      <c r="J3617" s="7">
        <v>-0.73352887763467711</v>
      </c>
      <c r="K3617" s="7">
        <v>-0.14649243995595657</v>
      </c>
      <c r="L3617" s="8">
        <v>-0.15247724357496453</v>
      </c>
      <c r="M3617" s="10"/>
    </row>
    <row r="3618" spans="1:13" ht="15.75" x14ac:dyDescent="0.5">
      <c r="A3618" s="1" t="s">
        <v>1996</v>
      </c>
      <c r="B3618" s="1" t="s">
        <v>1997</v>
      </c>
      <c r="C3618" s="1" t="s">
        <v>10926</v>
      </c>
      <c r="D3618" s="1" t="s">
        <v>10921</v>
      </c>
      <c r="E3618" s="2" t="s">
        <v>10926</v>
      </c>
      <c r="F3618" s="2" t="s">
        <v>10926</v>
      </c>
      <c r="G3618" s="2">
        <v>-0.306960471916713</v>
      </c>
      <c r="H3618" s="2">
        <v>-0.95235308476599501</v>
      </c>
      <c r="I3618" s="1" t="s">
        <v>10925</v>
      </c>
      <c r="J3618" s="7">
        <v>-0.60261803119971857</v>
      </c>
      <c r="K3618" s="7">
        <v>0.26009113438790044</v>
      </c>
      <c r="L3618" s="8">
        <v>0.12319548433713784</v>
      </c>
      <c r="M3618" s="10"/>
    </row>
    <row r="3619" spans="1:13" ht="15.75" x14ac:dyDescent="0.5">
      <c r="A3619" s="1" t="s">
        <v>457</v>
      </c>
      <c r="B3619" s="1" t="s">
        <v>458</v>
      </c>
      <c r="C3619" s="1" t="s">
        <v>10921</v>
      </c>
      <c r="D3619" s="1" t="s">
        <v>10921</v>
      </c>
      <c r="E3619" s="2" t="s">
        <v>10926</v>
      </c>
      <c r="F3619" s="2" t="s">
        <v>10921</v>
      </c>
      <c r="G3619" s="2">
        <v>0.63677291110786904</v>
      </c>
      <c r="H3619" s="2">
        <v>1.9231717913356201</v>
      </c>
      <c r="I3619" s="1" t="s">
        <v>10923</v>
      </c>
      <c r="J3619" s="7">
        <v>-0.19405286980669978</v>
      </c>
      <c r="K3619" s="7">
        <v>1.0522117539597682</v>
      </c>
      <c r="L3619" s="8">
        <v>0.50675094251483355</v>
      </c>
      <c r="M3619" s="10">
        <v>0.589770343916866</v>
      </c>
    </row>
    <row r="3620" spans="1:13" ht="15.75" x14ac:dyDescent="0.5">
      <c r="A3620" s="1" t="s">
        <v>232</v>
      </c>
      <c r="B3620" s="1" t="s">
        <v>233</v>
      </c>
      <c r="C3620" s="1" t="s">
        <v>10921</v>
      </c>
      <c r="D3620" s="1" t="s">
        <v>10921</v>
      </c>
      <c r="E3620" s="2" t="s">
        <v>10921</v>
      </c>
      <c r="F3620" s="2" t="s">
        <v>10921</v>
      </c>
      <c r="G3620" s="2">
        <v>1.57183977435656</v>
      </c>
      <c r="H3620" s="2">
        <v>3.2753955427322201</v>
      </c>
      <c r="I3620" s="1" t="s">
        <v>10924</v>
      </c>
      <c r="J3620" s="7">
        <v>0.83118929261203023</v>
      </c>
      <c r="K3620" s="7">
        <v>1.3500196629638466</v>
      </c>
      <c r="L3620" s="8">
        <v>-0.22068331090338483</v>
      </c>
      <c r="M3620" s="10">
        <v>1.1076720051499924</v>
      </c>
    </row>
    <row r="3621" spans="1:13" ht="15.75" x14ac:dyDescent="0.5">
      <c r="A3621" s="1" t="s">
        <v>4365</v>
      </c>
      <c r="B3621" s="1" t="s">
        <v>4366</v>
      </c>
      <c r="C3621" s="1" t="s">
        <v>10926</v>
      </c>
      <c r="D3621" s="1" t="s">
        <v>10921</v>
      </c>
      <c r="E3621" s="2" t="s">
        <v>10926</v>
      </c>
      <c r="F3621" s="2" t="s">
        <v>10926</v>
      </c>
      <c r="G3621" s="2">
        <v>0.18781950174397199</v>
      </c>
      <c r="H3621" s="2">
        <v>-0.78806588422598201</v>
      </c>
      <c r="J3621" s="7">
        <v>1.7187794009659454</v>
      </c>
      <c r="K3621" s="7">
        <v>2.7291043584941908</v>
      </c>
      <c r="L3621" s="8">
        <v>0.27081127627942919</v>
      </c>
      <c r="M3621" s="10">
        <v>1.4298779905897452</v>
      </c>
    </row>
    <row r="3622" spans="1:13" ht="15.75" x14ac:dyDescent="0.5">
      <c r="A3622" s="1" t="s">
        <v>2711</v>
      </c>
      <c r="B3622" s="1" t="s">
        <v>2712</v>
      </c>
      <c r="C3622" s="1" t="s">
        <v>10926</v>
      </c>
      <c r="D3622" s="1" t="s">
        <v>10921</v>
      </c>
      <c r="E3622" s="2" t="s">
        <v>10926</v>
      </c>
      <c r="F3622" s="2" t="s">
        <v>10926</v>
      </c>
      <c r="G3622" s="2">
        <v>7.9028235451477996E-2</v>
      </c>
      <c r="H3622" s="2">
        <v>-0.57465012447304997</v>
      </c>
      <c r="J3622" s="7">
        <v>-0.74128741200661263</v>
      </c>
      <c r="K3622" s="7">
        <v>0.12312420425218022</v>
      </c>
      <c r="L3622" s="8">
        <v>0.12489793500854969</v>
      </c>
      <c r="M3622" s="10">
        <v>-0.3850249302124043</v>
      </c>
    </row>
    <row r="3623" spans="1:13" ht="15.75" x14ac:dyDescent="0.5">
      <c r="A3623" s="1" t="s">
        <v>5369</v>
      </c>
      <c r="B3623" s="1" t="s">
        <v>5370</v>
      </c>
      <c r="C3623" s="1" t="s">
        <v>10926</v>
      </c>
      <c r="D3623" s="1" t="s">
        <v>10921</v>
      </c>
      <c r="E3623" s="2" t="s">
        <v>10926</v>
      </c>
      <c r="F3623" s="2" t="s">
        <v>10926</v>
      </c>
      <c r="G3623" s="2">
        <v>0.56528176611625403</v>
      </c>
      <c r="H3623" s="2">
        <v>-0.81231779828720396</v>
      </c>
      <c r="J3623" s="7">
        <v>3.5273467173091835E-2</v>
      </c>
      <c r="K3623" s="7">
        <v>0.81947738840911877</v>
      </c>
      <c r="L3623" s="8">
        <v>4.4690239984148943E-2</v>
      </c>
      <c r="M3623" s="10"/>
    </row>
    <row r="3624" spans="1:13" ht="15.75" x14ac:dyDescent="0.5">
      <c r="A3624" s="1" t="s">
        <v>327</v>
      </c>
      <c r="B3624" s="1" t="s">
        <v>327</v>
      </c>
      <c r="C3624" s="1" t="s">
        <v>10921</v>
      </c>
      <c r="D3624" s="1" t="s">
        <v>10921</v>
      </c>
      <c r="E3624" s="2" t="s">
        <v>10921</v>
      </c>
      <c r="F3624" s="2" t="s">
        <v>10921</v>
      </c>
      <c r="G3624" s="2">
        <v>1.60969476621955</v>
      </c>
      <c r="H3624" s="2">
        <v>2.99257485431069</v>
      </c>
      <c r="I3624" s="1" t="s">
        <v>10924</v>
      </c>
      <c r="J3624" s="7">
        <v>-0.63078303241153655</v>
      </c>
      <c r="K3624" s="7">
        <v>0.21647774385006607</v>
      </c>
      <c r="L3624" s="8">
        <v>0.10774709500649346</v>
      </c>
      <c r="M3624" s="10">
        <v>0.66906307540550103</v>
      </c>
    </row>
    <row r="3625" spans="1:13" ht="15.75" x14ac:dyDescent="0.5">
      <c r="A3625" s="1" t="s">
        <v>887</v>
      </c>
      <c r="B3625" s="1" t="s">
        <v>888</v>
      </c>
      <c r="C3625" s="1" t="s">
        <v>10926</v>
      </c>
      <c r="D3625" s="1" t="s">
        <v>10921</v>
      </c>
      <c r="E3625" s="2" t="s">
        <v>10926</v>
      </c>
      <c r="F3625" s="2" t="s">
        <v>10926</v>
      </c>
      <c r="G3625" s="2">
        <v>-0.187679951070056</v>
      </c>
      <c r="H3625" s="2">
        <v>-0.82261710156793999</v>
      </c>
      <c r="J3625" s="7">
        <v>-1.5202523516037298</v>
      </c>
      <c r="K3625" s="7">
        <v>-0.30800211247816212</v>
      </c>
      <c r="L3625" s="8">
        <v>0.47273655787441499</v>
      </c>
      <c r="M3625" s="10">
        <v>-1.0955324365588497</v>
      </c>
    </row>
    <row r="3626" spans="1:13" ht="15.75" x14ac:dyDescent="0.5">
      <c r="A3626" s="1" t="s">
        <v>7968</v>
      </c>
      <c r="B3626" s="1" t="s">
        <v>7969</v>
      </c>
      <c r="C3626" s="1" t="s">
        <v>10926</v>
      </c>
      <c r="D3626" s="1" t="s">
        <v>10921</v>
      </c>
      <c r="E3626" s="2" t="s">
        <v>10926</v>
      </c>
      <c r="F3626" s="2" t="s">
        <v>10926</v>
      </c>
      <c r="G3626" s="2">
        <v>0.13841090820376201</v>
      </c>
      <c r="H3626" s="2">
        <v>-0.66315918869811696</v>
      </c>
      <c r="J3626" s="7">
        <v>-1.0126987799645364</v>
      </c>
      <c r="K3626" s="7">
        <v>-0.14255849894507677</v>
      </c>
      <c r="L3626" s="8">
        <v>0.13062659975928945</v>
      </c>
      <c r="M3626" s="10">
        <v>4.9020402296667494E-2</v>
      </c>
    </row>
    <row r="3627" spans="1:13" ht="15.75" x14ac:dyDescent="0.5">
      <c r="A3627" s="1" t="s">
        <v>10284</v>
      </c>
      <c r="B3627" s="1" t="s">
        <v>10284</v>
      </c>
      <c r="C3627" s="1" t="s">
        <v>10926</v>
      </c>
      <c r="D3627" s="1" t="s">
        <v>10921</v>
      </c>
      <c r="F3627" s="2" t="s">
        <v>10926</v>
      </c>
      <c r="G3627" s="2">
        <v>-1.36660629319759</v>
      </c>
      <c r="H3627" s="2">
        <v>-1.29131690179958</v>
      </c>
      <c r="J3627" s="7">
        <v>-0.93659849447856702</v>
      </c>
      <c r="K3627" s="7" t="s">
        <v>10929</v>
      </c>
      <c r="L3627" s="8"/>
      <c r="M3627" s="10"/>
    </row>
    <row r="3628" spans="1:13" ht="15.75" x14ac:dyDescent="0.5">
      <c r="A3628" s="1" t="s">
        <v>2261</v>
      </c>
      <c r="B3628" s="1" t="s">
        <v>2262</v>
      </c>
      <c r="C3628" s="1" t="s">
        <v>10926</v>
      </c>
      <c r="D3628" s="1" t="s">
        <v>10921</v>
      </c>
      <c r="E3628" s="2" t="s">
        <v>10926</v>
      </c>
      <c r="F3628" s="2" t="s">
        <v>10926</v>
      </c>
      <c r="G3628" s="2">
        <v>-0.18573287556020501</v>
      </c>
      <c r="H3628" s="2">
        <v>-0.70079540334428403</v>
      </c>
      <c r="J3628" s="7">
        <v>-0.80943378021779711</v>
      </c>
      <c r="K3628" s="7">
        <v>0.17446076872260963</v>
      </c>
      <c r="L3628" s="8">
        <v>0.24438086769781533</v>
      </c>
      <c r="M3628" s="10">
        <v>0.30747151180014598</v>
      </c>
    </row>
    <row r="3629" spans="1:13" ht="15.75" x14ac:dyDescent="0.5">
      <c r="A3629" s="1" t="s">
        <v>10285</v>
      </c>
      <c r="B3629" s="1" t="s">
        <v>10285</v>
      </c>
      <c r="C3629" s="1" t="s">
        <v>10926</v>
      </c>
      <c r="D3629" s="1" t="s">
        <v>10921</v>
      </c>
      <c r="E3629" s="2" t="s">
        <v>10926</v>
      </c>
      <c r="F3629" s="2" t="s">
        <v>10926</v>
      </c>
      <c r="G3629" s="2">
        <v>-0.39996214377111799</v>
      </c>
      <c r="H3629" s="2">
        <v>-0.81740806749379302</v>
      </c>
      <c r="J3629" s="7">
        <v>-3.3726041853207774E-2</v>
      </c>
      <c r="K3629" s="7">
        <v>-9.4106952044574876E-3</v>
      </c>
      <c r="L3629" s="8">
        <v>-0.71519833460233573</v>
      </c>
      <c r="M3629" s="10"/>
    </row>
    <row r="3630" spans="1:13" ht="15.75" x14ac:dyDescent="0.5">
      <c r="A3630" s="1" t="s">
        <v>10286</v>
      </c>
      <c r="B3630" s="1" t="s">
        <v>10286</v>
      </c>
      <c r="C3630" s="1" t="s">
        <v>10926</v>
      </c>
      <c r="D3630" s="1" t="s">
        <v>10921</v>
      </c>
      <c r="H3630" s="2">
        <v>-2.9344329884102098</v>
      </c>
      <c r="J3630" s="7">
        <v>-1.037975514864129</v>
      </c>
      <c r="K3630" s="7" t="s">
        <v>10929</v>
      </c>
      <c r="L3630" s="8"/>
      <c r="M3630" s="10"/>
    </row>
    <row r="3631" spans="1:13" ht="15.75" x14ac:dyDescent="0.5">
      <c r="A3631" s="1" t="s">
        <v>3723</v>
      </c>
      <c r="B3631" s="1" t="s">
        <v>3724</v>
      </c>
      <c r="C3631" s="1" t="s">
        <v>10926</v>
      </c>
      <c r="D3631" s="1" t="s">
        <v>10921</v>
      </c>
      <c r="E3631" s="2" t="s">
        <v>10926</v>
      </c>
      <c r="F3631" s="2" t="s">
        <v>10926</v>
      </c>
      <c r="G3631" s="2">
        <v>0.41332170806127</v>
      </c>
      <c r="H3631" s="2">
        <v>0.96367858648757698</v>
      </c>
      <c r="J3631" s="7">
        <v>1.9239564443107016</v>
      </c>
      <c r="K3631" s="7">
        <v>3.1229231965549165</v>
      </c>
      <c r="L3631" s="8">
        <v>0.45945307098942467</v>
      </c>
      <c r="M3631" s="10">
        <v>2.3608406683379428</v>
      </c>
    </row>
    <row r="3632" spans="1:13" ht="15.75" x14ac:dyDescent="0.5">
      <c r="A3632" s="1" t="s">
        <v>5565</v>
      </c>
      <c r="B3632" s="1" t="s">
        <v>5566</v>
      </c>
      <c r="C3632" s="1" t="s">
        <v>10926</v>
      </c>
      <c r="D3632" s="1" t="s">
        <v>10921</v>
      </c>
      <c r="E3632" s="2" t="s">
        <v>10926</v>
      </c>
      <c r="F3632" s="2" t="s">
        <v>10926</v>
      </c>
      <c r="G3632" s="2">
        <v>0.39832504792711498</v>
      </c>
      <c r="H3632" s="2">
        <v>0.70409655504708402</v>
      </c>
      <c r="J3632" s="7">
        <v>-0.26538601096084408</v>
      </c>
      <c r="K3632" s="7">
        <v>1.3717617269719327</v>
      </c>
      <c r="L3632" s="8">
        <v>0.89763405667742924</v>
      </c>
      <c r="M3632" s="10"/>
    </row>
    <row r="3633" spans="1:13" ht="15.75" x14ac:dyDescent="0.5">
      <c r="A3633" s="1" t="s">
        <v>10287</v>
      </c>
      <c r="B3633" s="1" t="s">
        <v>10287</v>
      </c>
      <c r="C3633" s="1" t="s">
        <v>10926</v>
      </c>
      <c r="D3633" s="1" t="s">
        <v>10921</v>
      </c>
      <c r="E3633" s="2" t="s">
        <v>10926</v>
      </c>
      <c r="F3633" s="2" t="s">
        <v>10926</v>
      </c>
      <c r="G3633" s="2">
        <v>0.16659770225590101</v>
      </c>
      <c r="H3633" s="2">
        <v>-0.77183867346701795</v>
      </c>
      <c r="J3633" s="7">
        <v>-0.28441341016230154</v>
      </c>
      <c r="K3633" s="7">
        <v>0.71132858454989878</v>
      </c>
      <c r="L3633" s="8">
        <v>0.2562283134492313</v>
      </c>
      <c r="M3633" s="10">
        <v>-5.6583528366367424E-2</v>
      </c>
    </row>
    <row r="3634" spans="1:13" ht="15.75" x14ac:dyDescent="0.5">
      <c r="A3634" s="1" t="s">
        <v>707</v>
      </c>
      <c r="B3634" s="1" t="s">
        <v>708</v>
      </c>
      <c r="C3634" s="1" t="s">
        <v>10921</v>
      </c>
      <c r="D3634" s="1" t="s">
        <v>10921</v>
      </c>
      <c r="E3634" s="2" t="s">
        <v>10921</v>
      </c>
      <c r="F3634" s="2" t="s">
        <v>10926</v>
      </c>
      <c r="G3634" s="2">
        <v>1.3437444555954601</v>
      </c>
      <c r="H3634" s="2">
        <v>1.4443110211886001</v>
      </c>
      <c r="J3634" s="7">
        <v>-1.2051748494365713</v>
      </c>
      <c r="K3634" s="7">
        <v>-2.5225692420172717E-2</v>
      </c>
      <c r="L3634" s="8">
        <v>0.44043547576672487</v>
      </c>
      <c r="M3634" s="10">
        <v>-1.7811276116460634E-2</v>
      </c>
    </row>
    <row r="3635" spans="1:13" ht="15.75" x14ac:dyDescent="0.5">
      <c r="A3635" s="1" t="s">
        <v>5627</v>
      </c>
      <c r="B3635" s="1" t="s">
        <v>5628</v>
      </c>
      <c r="C3635" s="1" t="s">
        <v>10926</v>
      </c>
      <c r="D3635" s="1" t="s">
        <v>10921</v>
      </c>
      <c r="E3635" s="2" t="s">
        <v>10926</v>
      </c>
      <c r="F3635" s="2" t="s">
        <v>10926</v>
      </c>
      <c r="G3635" s="2">
        <v>-0.138575433877</v>
      </c>
      <c r="H3635" s="2">
        <v>-0.398953447681064</v>
      </c>
      <c r="J3635" s="7">
        <v>-1.6045125411025789</v>
      </c>
      <c r="K3635" s="7">
        <v>-1.2065666806071522</v>
      </c>
      <c r="L3635" s="8">
        <v>-0.34156782075718112</v>
      </c>
      <c r="M3635" s="10">
        <v>-0.60962688442466217</v>
      </c>
    </row>
    <row r="3636" spans="1:13" ht="15.75" x14ac:dyDescent="0.5">
      <c r="A3636" s="1" t="s">
        <v>7128</v>
      </c>
      <c r="B3636" s="1" t="s">
        <v>7129</v>
      </c>
      <c r="C3636" s="1" t="s">
        <v>10926</v>
      </c>
      <c r="D3636" s="1" t="s">
        <v>10921</v>
      </c>
      <c r="E3636" s="2" t="s">
        <v>10926</v>
      </c>
      <c r="F3636" s="2" t="s">
        <v>10926</v>
      </c>
      <c r="G3636" s="2">
        <v>-0.15100653622730401</v>
      </c>
      <c r="H3636" s="2">
        <v>-0.52504018699535804</v>
      </c>
      <c r="J3636" s="7">
        <v>-1.7966906924116357</v>
      </c>
      <c r="K3636" s="7">
        <v>-0.66421938094761734</v>
      </c>
      <c r="L3636" s="8">
        <v>0.39295763021147179</v>
      </c>
      <c r="M3636" s="10">
        <v>-0.35090716185912829</v>
      </c>
    </row>
    <row r="3637" spans="1:13" ht="15.75" x14ac:dyDescent="0.5">
      <c r="A3637" s="1" t="s">
        <v>5937</v>
      </c>
      <c r="B3637" s="1" t="s">
        <v>5938</v>
      </c>
      <c r="C3637" s="1" t="s">
        <v>10926</v>
      </c>
      <c r="D3637" s="1" t="s">
        <v>10921</v>
      </c>
      <c r="E3637" s="2" t="s">
        <v>10926</v>
      </c>
      <c r="F3637" s="2" t="s">
        <v>10926</v>
      </c>
      <c r="G3637" s="2">
        <v>-0.35203727828568598</v>
      </c>
      <c r="H3637" s="2">
        <v>-0.69154820151661001</v>
      </c>
      <c r="J3637" s="7">
        <v>-1.072802950000826</v>
      </c>
      <c r="K3637" s="7">
        <v>-0.20011333995142344</v>
      </c>
      <c r="L3637" s="8">
        <v>0.13317592880318316</v>
      </c>
      <c r="M3637" s="10">
        <v>-0.17461028131047179</v>
      </c>
    </row>
    <row r="3638" spans="1:13" ht="15.75" x14ac:dyDescent="0.5">
      <c r="A3638" s="1" t="s">
        <v>3383</v>
      </c>
      <c r="B3638" s="1" t="s">
        <v>3384</v>
      </c>
      <c r="C3638" s="1" t="s">
        <v>10926</v>
      </c>
      <c r="D3638" s="1" t="s">
        <v>10921</v>
      </c>
      <c r="E3638" s="2" t="s">
        <v>10926</v>
      </c>
      <c r="F3638" s="2" t="s">
        <v>10926</v>
      </c>
      <c r="G3638" s="2">
        <v>-0.218373434880792</v>
      </c>
      <c r="H3638" s="2">
        <v>-0.76975197274070595</v>
      </c>
      <c r="J3638" s="7">
        <v>-0.91699931702892634</v>
      </c>
      <c r="K3638" s="7">
        <v>2.1673857076271829E-3</v>
      </c>
      <c r="L3638" s="8">
        <v>0.17965302148761716</v>
      </c>
      <c r="M3638" s="10">
        <v>-0.75991957925985232</v>
      </c>
    </row>
    <row r="3639" spans="1:13" ht="15.75" x14ac:dyDescent="0.5">
      <c r="A3639" s="1" t="s">
        <v>4475</v>
      </c>
      <c r="B3639" s="1" t="s">
        <v>4476</v>
      </c>
      <c r="C3639" s="1" t="s">
        <v>10926</v>
      </c>
      <c r="D3639" s="1" t="s">
        <v>10921</v>
      </c>
      <c r="E3639" s="2" t="s">
        <v>10926</v>
      </c>
      <c r="F3639" s="2" t="s">
        <v>10926</v>
      </c>
      <c r="G3639" s="2">
        <v>-0.190459338232601</v>
      </c>
      <c r="H3639" s="2">
        <v>-0.719225226625819</v>
      </c>
      <c r="J3639" s="7">
        <v>-0.90695078063070944</v>
      </c>
      <c r="K3639" s="7">
        <v>-0.17555635870280839</v>
      </c>
      <c r="L3639" s="8">
        <v>-8.1192593147286114E-3</v>
      </c>
      <c r="M3639" s="10">
        <v>-0.57929375063446398</v>
      </c>
    </row>
    <row r="3640" spans="1:13" ht="15.75" x14ac:dyDescent="0.5">
      <c r="A3640" s="1" t="s">
        <v>1421</v>
      </c>
      <c r="B3640" s="1" t="s">
        <v>1422</v>
      </c>
      <c r="C3640" s="1" t="s">
        <v>10921</v>
      </c>
      <c r="D3640" s="1" t="s">
        <v>10921</v>
      </c>
      <c r="E3640" s="2" t="s">
        <v>10926</v>
      </c>
      <c r="F3640" s="2" t="s">
        <v>10926</v>
      </c>
      <c r="G3640" s="2">
        <v>0.181508704492571</v>
      </c>
      <c r="H3640" s="2">
        <v>-2.4077296732059598E-2</v>
      </c>
      <c r="I3640" s="1" t="s">
        <v>10922</v>
      </c>
      <c r="J3640" s="7">
        <v>-0.72196109539724507</v>
      </c>
      <c r="K3640" s="7">
        <v>0.77041423622394689</v>
      </c>
      <c r="L3640" s="8">
        <v>0.7528616503676977</v>
      </c>
      <c r="M3640" s="10">
        <v>0.58626234317406511</v>
      </c>
    </row>
    <row r="3641" spans="1:13" ht="15.75" x14ac:dyDescent="0.5">
      <c r="A3641" s="1" t="s">
        <v>6551</v>
      </c>
      <c r="B3641" s="1" t="s">
        <v>6552</v>
      </c>
      <c r="C3641" s="1" t="s">
        <v>10926</v>
      </c>
      <c r="D3641" s="1" t="s">
        <v>10921</v>
      </c>
      <c r="E3641" s="2" t="s">
        <v>10926</v>
      </c>
      <c r="F3641" s="2" t="s">
        <v>10926</v>
      </c>
      <c r="G3641" s="2">
        <v>-9.7453921809511901E-2</v>
      </c>
      <c r="H3641" s="2">
        <v>-0.47048395017736599</v>
      </c>
      <c r="J3641" s="7">
        <v>-0.6326401035269954</v>
      </c>
      <c r="K3641" s="7">
        <v>0.1434175026642065</v>
      </c>
      <c r="L3641" s="8">
        <v>3.6543924948513933E-2</v>
      </c>
      <c r="M3641" s="10">
        <v>-0.60486205815886118</v>
      </c>
    </row>
    <row r="3642" spans="1:13" ht="15.75" x14ac:dyDescent="0.5">
      <c r="A3642" s="1" t="s">
        <v>298</v>
      </c>
      <c r="B3642" s="1" t="s">
        <v>299</v>
      </c>
      <c r="C3642" s="1" t="s">
        <v>10921</v>
      </c>
      <c r="D3642" s="1" t="s">
        <v>10921</v>
      </c>
      <c r="E3642" s="2" t="s">
        <v>10921</v>
      </c>
      <c r="F3642" s="2" t="s">
        <v>10921</v>
      </c>
      <c r="G3642" s="2">
        <v>1.35705175342299</v>
      </c>
      <c r="H3642" s="2">
        <v>2.6267688637682198</v>
      </c>
      <c r="I3642" s="1" t="s">
        <v>10924</v>
      </c>
      <c r="J3642" s="7">
        <v>-0.51065790758464669</v>
      </c>
      <c r="K3642" s="7">
        <v>1.1619652972855028</v>
      </c>
      <c r="L3642" s="8">
        <v>0.93310952362342225</v>
      </c>
      <c r="M3642" s="10">
        <v>0.44232919094658363</v>
      </c>
    </row>
    <row r="3643" spans="1:13" ht="15.75" x14ac:dyDescent="0.5">
      <c r="A3643" s="1" t="s">
        <v>9049</v>
      </c>
      <c r="B3643" s="1" t="s">
        <v>9050</v>
      </c>
      <c r="C3643" s="1" t="s">
        <v>10926</v>
      </c>
      <c r="D3643" s="1" t="s">
        <v>10921</v>
      </c>
      <c r="E3643" s="2" t="s">
        <v>10926</v>
      </c>
      <c r="F3643" s="2" t="s">
        <v>10926</v>
      </c>
      <c r="G3643" s="2">
        <v>0.13135905124726199</v>
      </c>
      <c r="H3643" s="2">
        <v>-0.75698010255537496</v>
      </c>
      <c r="J3643" s="7">
        <v>-0.92165139688604625</v>
      </c>
      <c r="K3643" s="7">
        <v>-0.2759196343896021</v>
      </c>
      <c r="L3643" s="8">
        <v>-9.3781918757949861E-2</v>
      </c>
      <c r="M3643" s="10"/>
    </row>
    <row r="3644" spans="1:13" ht="15.75" x14ac:dyDescent="0.5">
      <c r="A3644" s="1" t="s">
        <v>8763</v>
      </c>
      <c r="B3644" s="1" t="s">
        <v>8764</v>
      </c>
      <c r="C3644" s="1" t="s">
        <v>10926</v>
      </c>
      <c r="D3644" s="1" t="s">
        <v>10921</v>
      </c>
      <c r="E3644" s="2" t="s">
        <v>10926</v>
      </c>
      <c r="F3644" s="2" t="s">
        <v>10926</v>
      </c>
      <c r="G3644" s="2">
        <v>0.58988104357397997</v>
      </c>
      <c r="H3644" s="2">
        <v>0.76681255695818595</v>
      </c>
      <c r="J3644" s="7">
        <v>-5.8711808281959731E-2</v>
      </c>
      <c r="K3644" s="7">
        <v>0.71743696519484146</v>
      </c>
      <c r="L3644" s="8">
        <v>3.6635092229348576E-2</v>
      </c>
      <c r="M3644" s="10">
        <v>0.7527238455637717</v>
      </c>
    </row>
    <row r="3645" spans="1:13" ht="15.75" x14ac:dyDescent="0.5">
      <c r="A3645" s="1" t="s">
        <v>6705</v>
      </c>
      <c r="B3645" s="1" t="s">
        <v>6706</v>
      </c>
      <c r="C3645" s="1" t="s">
        <v>10926</v>
      </c>
      <c r="D3645" s="1" t="s">
        <v>10921</v>
      </c>
      <c r="E3645" s="2" t="s">
        <v>10926</v>
      </c>
      <c r="F3645" s="2" t="s">
        <v>10926</v>
      </c>
      <c r="G3645" s="2">
        <v>-6.4904651066712601E-2</v>
      </c>
      <c r="H3645" s="2">
        <v>0.32030604868176998</v>
      </c>
      <c r="J3645" s="7">
        <v>-0.97855662282926803</v>
      </c>
      <c r="K3645" s="7">
        <v>-0.21271952783687681</v>
      </c>
      <c r="L3645" s="8">
        <v>2.6323413737205228E-2</v>
      </c>
      <c r="M3645" s="10">
        <v>-1.2266356451037874</v>
      </c>
    </row>
    <row r="3646" spans="1:13" ht="15.75" x14ac:dyDescent="0.5">
      <c r="A3646" s="1" t="s">
        <v>8361</v>
      </c>
      <c r="B3646" s="1" t="s">
        <v>8362</v>
      </c>
      <c r="C3646" s="1" t="s">
        <v>10926</v>
      </c>
      <c r="D3646" s="1" t="s">
        <v>10921</v>
      </c>
      <c r="E3646" s="2" t="s">
        <v>10926</v>
      </c>
      <c r="F3646" s="2" t="s">
        <v>10926</v>
      </c>
      <c r="G3646" s="2">
        <v>-0.12914526926533301</v>
      </c>
      <c r="H3646" s="2">
        <v>-0.41704116007443898</v>
      </c>
      <c r="J3646" s="7">
        <v>-1.1503303494770524E-2</v>
      </c>
      <c r="K3646" s="7">
        <v>2.2765299431617709</v>
      </c>
      <c r="L3646" s="8">
        <v>1.5485195654012711</v>
      </c>
      <c r="M3646" s="10"/>
    </row>
    <row r="3647" spans="1:13" ht="15.75" x14ac:dyDescent="0.5">
      <c r="A3647" s="1" t="s">
        <v>8385</v>
      </c>
      <c r="B3647" s="1" t="s">
        <v>8386</v>
      </c>
      <c r="C3647" s="1" t="s">
        <v>10926</v>
      </c>
      <c r="D3647" s="1" t="s">
        <v>10921</v>
      </c>
      <c r="E3647" s="2" t="s">
        <v>10926</v>
      </c>
      <c r="F3647" s="2" t="s">
        <v>10926</v>
      </c>
      <c r="G3647" s="2">
        <v>-3.5925045692578497E-2</v>
      </c>
      <c r="H3647" s="2">
        <v>-0.72363382558746603</v>
      </c>
      <c r="J3647" s="7">
        <v>-1.3757647568893439</v>
      </c>
      <c r="K3647" s="7">
        <v>-0.76952006122163452</v>
      </c>
      <c r="L3647" s="8">
        <v>-0.13326898558766917</v>
      </c>
      <c r="M3647" s="10">
        <v>-0.72384784901016774</v>
      </c>
    </row>
    <row r="3648" spans="1:13" ht="15.75" x14ac:dyDescent="0.5">
      <c r="A3648" s="1" t="s">
        <v>6667</v>
      </c>
      <c r="B3648" s="1" t="s">
        <v>6668</v>
      </c>
      <c r="C3648" s="1" t="s">
        <v>10926</v>
      </c>
      <c r="D3648" s="1" t="s">
        <v>10921</v>
      </c>
      <c r="E3648" s="2" t="s">
        <v>10926</v>
      </c>
      <c r="F3648" s="2" t="s">
        <v>10926</v>
      </c>
      <c r="G3648" s="2">
        <v>-0.214567311539687</v>
      </c>
      <c r="H3648" s="2">
        <v>-1.2065158467913899</v>
      </c>
      <c r="J3648" s="7">
        <v>0.72694033224290555</v>
      </c>
      <c r="K3648" s="7">
        <v>1.2634092207974266</v>
      </c>
      <c r="L3648" s="8">
        <v>-0.20304479268699482</v>
      </c>
      <c r="M3648" s="10">
        <v>-0.21150410519371177</v>
      </c>
    </row>
    <row r="3649" spans="1:13" ht="15.75" x14ac:dyDescent="0.5">
      <c r="A3649" s="1" t="s">
        <v>1159</v>
      </c>
      <c r="B3649" s="1" t="s">
        <v>1160</v>
      </c>
      <c r="C3649" s="1" t="s">
        <v>10926</v>
      </c>
      <c r="D3649" s="1" t="s">
        <v>10921</v>
      </c>
      <c r="E3649" s="2" t="s">
        <v>10926</v>
      </c>
      <c r="F3649" s="2" t="s">
        <v>10926</v>
      </c>
      <c r="G3649" s="2">
        <v>-0.15008753774072101</v>
      </c>
      <c r="H3649" s="2">
        <v>-0.57618490300052805</v>
      </c>
      <c r="J3649" s="7">
        <v>-1.5476418508914023</v>
      </c>
      <c r="K3649" s="7">
        <v>-0.60719318010730794</v>
      </c>
      <c r="L3649" s="8">
        <v>0.20093498953145458</v>
      </c>
      <c r="M3649" s="10">
        <v>-0.65005024942440393</v>
      </c>
    </row>
    <row r="3650" spans="1:13" ht="15.75" x14ac:dyDescent="0.5">
      <c r="A3650" s="1" t="s">
        <v>5461</v>
      </c>
      <c r="B3650" s="1" t="s">
        <v>5462</v>
      </c>
      <c r="C3650" s="1" t="s">
        <v>10926</v>
      </c>
      <c r="D3650" s="1" t="s">
        <v>10921</v>
      </c>
      <c r="E3650" s="2" t="s">
        <v>10926</v>
      </c>
      <c r="F3650" s="2" t="s">
        <v>10926</v>
      </c>
      <c r="G3650" s="2">
        <v>-0.70667887980227195</v>
      </c>
      <c r="H3650" s="2">
        <v>-1.29906804258672</v>
      </c>
      <c r="J3650" s="7">
        <v>-0.88394188617975467</v>
      </c>
      <c r="K3650" s="7">
        <v>7.7435938867529641E-2</v>
      </c>
      <c r="L3650" s="8">
        <v>0.22186414379969277</v>
      </c>
      <c r="M3650" s="10">
        <v>0.16889044059418562</v>
      </c>
    </row>
    <row r="3651" spans="1:13" ht="15.75" x14ac:dyDescent="0.5">
      <c r="A3651" s="1" t="s">
        <v>6125</v>
      </c>
      <c r="B3651" s="1" t="s">
        <v>6126</v>
      </c>
      <c r="C3651" s="1" t="s">
        <v>10926</v>
      </c>
      <c r="D3651" s="1" t="s">
        <v>10921</v>
      </c>
      <c r="E3651" s="2" t="s">
        <v>10926</v>
      </c>
      <c r="F3651" s="2" t="s">
        <v>10926</v>
      </c>
      <c r="G3651" s="2">
        <v>-0.13664081193254901</v>
      </c>
      <c r="H3651" s="2">
        <v>-0.39491158014081501</v>
      </c>
      <c r="J3651" s="7">
        <v>-1.4042977291035883</v>
      </c>
      <c r="K3651" s="7">
        <v>0.13794162798852544</v>
      </c>
      <c r="L3651" s="8">
        <v>0.80272567583862309</v>
      </c>
      <c r="M3651" s="10">
        <v>-0.22627585582367601</v>
      </c>
    </row>
    <row r="3652" spans="1:13" ht="15.75" x14ac:dyDescent="0.5">
      <c r="A3652" s="1" t="s">
        <v>10288</v>
      </c>
      <c r="B3652" s="1" t="s">
        <v>10288</v>
      </c>
      <c r="C3652" s="1" t="s">
        <v>10926</v>
      </c>
      <c r="D3652" s="1" t="s">
        <v>10921</v>
      </c>
      <c r="E3652" s="2" t="s">
        <v>10926</v>
      </c>
      <c r="F3652" s="2" t="s">
        <v>10926</v>
      </c>
      <c r="G3652" s="2">
        <v>-0.218043525780032</v>
      </c>
      <c r="H3652" s="2">
        <v>-1.0321040744963199</v>
      </c>
      <c r="J3652" s="7">
        <v>3.7211981539200176E-2</v>
      </c>
      <c r="K3652" s="7">
        <v>0.89223814739918694</v>
      </c>
      <c r="L3652" s="8">
        <v>0.11551248461142496</v>
      </c>
      <c r="M3652" s="10">
        <v>0.15335077690679658</v>
      </c>
    </row>
    <row r="3653" spans="1:13" ht="15.75" x14ac:dyDescent="0.5">
      <c r="A3653" s="1" t="s">
        <v>6135</v>
      </c>
      <c r="B3653" s="1" t="s">
        <v>6136</v>
      </c>
      <c r="C3653" s="1" t="s">
        <v>10926</v>
      </c>
      <c r="D3653" s="1" t="s">
        <v>10921</v>
      </c>
      <c r="F3653" s="2" t="s">
        <v>10926</v>
      </c>
      <c r="G3653" s="2">
        <v>0.218359677348298</v>
      </c>
      <c r="H3653" s="2">
        <v>-0.47608390342794299</v>
      </c>
      <c r="J3653" s="7">
        <v>7.6357350789064817</v>
      </c>
      <c r="K3653" s="7">
        <v>12.020103581233098</v>
      </c>
      <c r="L3653" s="8">
        <v>3.6448548210728942</v>
      </c>
      <c r="M3653" s="10">
        <v>4.0725857592312211</v>
      </c>
    </row>
    <row r="3654" spans="1:13" ht="15.75" x14ac:dyDescent="0.5">
      <c r="A3654" s="1" t="s">
        <v>9099</v>
      </c>
      <c r="B3654" s="1" t="s">
        <v>9100</v>
      </c>
      <c r="C3654" s="1" t="s">
        <v>10926</v>
      </c>
      <c r="D3654" s="1" t="s">
        <v>10921</v>
      </c>
      <c r="E3654" s="2" t="s">
        <v>10926</v>
      </c>
      <c r="F3654" s="2" t="s">
        <v>10926</v>
      </c>
      <c r="G3654" s="2">
        <v>0.173035143167803</v>
      </c>
      <c r="H3654" s="2">
        <v>-0.86793558302399598</v>
      </c>
      <c r="J3654" s="7">
        <v>-1.2296849321904197</v>
      </c>
      <c r="K3654" s="7">
        <v>0.23451488768679982</v>
      </c>
      <c r="L3654" s="8">
        <v>0.72468613862619491</v>
      </c>
      <c r="M3654" s="10"/>
    </row>
    <row r="3655" spans="1:13" ht="15.75" x14ac:dyDescent="0.5">
      <c r="A3655" s="1" t="s">
        <v>2667</v>
      </c>
      <c r="B3655" s="1" t="s">
        <v>2668</v>
      </c>
      <c r="C3655" s="1" t="s">
        <v>10926</v>
      </c>
      <c r="D3655" s="1" t="s">
        <v>10921</v>
      </c>
      <c r="E3655" s="2" t="s">
        <v>10926</v>
      </c>
      <c r="F3655" s="2" t="s">
        <v>10926</v>
      </c>
      <c r="G3655" s="2">
        <v>0.39147376273041301</v>
      </c>
      <c r="H3655" s="2">
        <v>-0.66067747760547102</v>
      </c>
      <c r="J3655" s="7">
        <v>-1.8872440786495466</v>
      </c>
      <c r="K3655" s="7">
        <v>-0.69261317950908374</v>
      </c>
      <c r="L3655" s="8">
        <v>0.45511721788220783</v>
      </c>
      <c r="M3655" s="10">
        <v>4.7305714778356822E-2</v>
      </c>
    </row>
    <row r="3656" spans="1:13" ht="15.75" x14ac:dyDescent="0.5">
      <c r="A3656" s="1" t="s">
        <v>7978</v>
      </c>
      <c r="B3656" s="1" t="s">
        <v>7979</v>
      </c>
      <c r="C3656" s="1" t="s">
        <v>10926</v>
      </c>
      <c r="D3656" s="1" t="s">
        <v>10921</v>
      </c>
      <c r="E3656" s="2" t="s">
        <v>10926</v>
      </c>
      <c r="F3656" s="2" t="s">
        <v>10926</v>
      </c>
      <c r="G3656" s="2">
        <v>0.23418405128057301</v>
      </c>
      <c r="H3656" s="2">
        <v>-0.898063975747598</v>
      </c>
      <c r="J3656" s="7">
        <v>-0.89825075118768871</v>
      </c>
      <c r="K3656" s="7">
        <v>0.33691589492829493</v>
      </c>
      <c r="L3656" s="8">
        <v>0.49565296485720306</v>
      </c>
      <c r="M3656" s="10">
        <v>-0.56349203914505264</v>
      </c>
    </row>
    <row r="3657" spans="1:13" ht="15.75" x14ac:dyDescent="0.5">
      <c r="A3657" s="1" t="s">
        <v>7960</v>
      </c>
      <c r="B3657" s="1" t="s">
        <v>7961</v>
      </c>
      <c r="C3657" s="1" t="s">
        <v>10926</v>
      </c>
      <c r="D3657" s="1" t="s">
        <v>10921</v>
      </c>
      <c r="E3657" s="2" t="s">
        <v>10926</v>
      </c>
      <c r="F3657" s="2" t="s">
        <v>10926</v>
      </c>
      <c r="G3657" s="2">
        <v>-0.13335247575277001</v>
      </c>
      <c r="H3657" s="2">
        <v>-0.82770885697545504</v>
      </c>
      <c r="J3657" s="7">
        <v>-0.11307697009426643</v>
      </c>
      <c r="K3657" s="7">
        <v>0.51152223607226888</v>
      </c>
      <c r="L3657" s="8">
        <v>-0.11491447508414103</v>
      </c>
      <c r="M3657" s="10"/>
    </row>
    <row r="3658" spans="1:13" ht="15.75" x14ac:dyDescent="0.5">
      <c r="A3658" s="1" t="s">
        <v>4043</v>
      </c>
      <c r="B3658" s="1" t="s">
        <v>4044</v>
      </c>
      <c r="C3658" s="1" t="s">
        <v>10926</v>
      </c>
      <c r="D3658" s="1" t="s">
        <v>10921</v>
      </c>
      <c r="G3658" s="2">
        <v>-1.7816019495542399</v>
      </c>
      <c r="H3658" s="2">
        <v>-0.75001331655187098</v>
      </c>
      <c r="J3658" s="7">
        <v>0.25014987193578025</v>
      </c>
      <c r="K3658" s="7" t="s">
        <v>10929</v>
      </c>
      <c r="L3658" s="8"/>
      <c r="M3658" s="10"/>
    </row>
    <row r="3659" spans="1:13" ht="15.75" x14ac:dyDescent="0.5">
      <c r="A3659" s="1" t="s">
        <v>5741</v>
      </c>
      <c r="B3659" s="1" t="s">
        <v>5742</v>
      </c>
      <c r="C3659" s="1" t="s">
        <v>10926</v>
      </c>
      <c r="D3659" s="1" t="s">
        <v>10921</v>
      </c>
      <c r="G3659" s="2">
        <v>0.54030079441194201</v>
      </c>
      <c r="H3659" s="2">
        <v>-1.19747090149531</v>
      </c>
      <c r="J3659" s="7">
        <v>-0.37658235089260533</v>
      </c>
      <c r="K3659" s="7" t="s">
        <v>10929</v>
      </c>
      <c r="L3659" s="8"/>
      <c r="M3659" s="10"/>
    </row>
    <row r="3660" spans="1:13" ht="15.75" x14ac:dyDescent="0.5">
      <c r="A3660" s="1" t="s">
        <v>9281</v>
      </c>
      <c r="B3660" s="1" t="s">
        <v>9282</v>
      </c>
      <c r="C3660" s="1" t="s">
        <v>10926</v>
      </c>
      <c r="D3660" s="1" t="s">
        <v>10921</v>
      </c>
      <c r="G3660" s="2" t="e">
        <f>-Inf</f>
        <v>#NAME?</v>
      </c>
      <c r="H3660" s="2">
        <v>-0.61248312623524903</v>
      </c>
      <c r="J3660" s="7">
        <v>-1.9765749701926834</v>
      </c>
      <c r="K3660" s="7">
        <v>6.4589886241171027E-2</v>
      </c>
      <c r="L3660" s="8">
        <v>1.3016511751777387</v>
      </c>
      <c r="M3660" s="10"/>
    </row>
    <row r="3661" spans="1:13" ht="15.75" x14ac:dyDescent="0.5">
      <c r="A3661" s="1" t="s">
        <v>10289</v>
      </c>
      <c r="B3661" s="1" t="s">
        <v>10289</v>
      </c>
      <c r="C3661" s="1" t="s">
        <v>10926</v>
      </c>
      <c r="D3661" s="1" t="s">
        <v>10921</v>
      </c>
      <c r="G3661" s="2" t="e">
        <f>-Inf</f>
        <v>#NAME?</v>
      </c>
      <c r="H3661" s="2">
        <v>-0.39838016946800497</v>
      </c>
      <c r="J3661" s="7">
        <v>-0.91933101835560049</v>
      </c>
      <c r="K3661" s="7">
        <v>0.23451488768548195</v>
      </c>
      <c r="L3661" s="8">
        <v>0.4143322247872499</v>
      </c>
      <c r="M3661" s="10"/>
    </row>
    <row r="3662" spans="1:13" ht="15.75" x14ac:dyDescent="0.5">
      <c r="A3662" s="1" t="s">
        <v>1553</v>
      </c>
      <c r="B3662" s="1" t="s">
        <v>1554</v>
      </c>
      <c r="C3662" s="1" t="s">
        <v>10921</v>
      </c>
      <c r="D3662" s="1" t="s">
        <v>10921</v>
      </c>
      <c r="E3662" s="2" t="s">
        <v>10926</v>
      </c>
      <c r="F3662" s="2" t="s">
        <v>10926</v>
      </c>
      <c r="G3662" s="2">
        <v>-0.160948238933907</v>
      </c>
      <c r="H3662" s="2">
        <v>-0.44351576167770101</v>
      </c>
      <c r="I3662" s="1" t="s">
        <v>10924</v>
      </c>
      <c r="J3662" s="7">
        <v>0.5785217577417604</v>
      </c>
      <c r="K3662" s="7">
        <v>1.9227059866787026</v>
      </c>
      <c r="L3662" s="8">
        <v>0.60467054768547401</v>
      </c>
      <c r="M3662" s="10">
        <v>0.86535047330521819</v>
      </c>
    </row>
    <row r="3663" spans="1:13" ht="15.75" x14ac:dyDescent="0.5">
      <c r="A3663" s="1" t="s">
        <v>7606</v>
      </c>
      <c r="B3663" s="1" t="s">
        <v>7607</v>
      </c>
      <c r="C3663" s="1" t="s">
        <v>10926</v>
      </c>
      <c r="D3663" s="1" t="s">
        <v>10921</v>
      </c>
      <c r="E3663" s="2" t="s">
        <v>10926</v>
      </c>
      <c r="F3663" s="2" t="s">
        <v>10926</v>
      </c>
      <c r="G3663" s="2">
        <v>-2.84780753686938E-2</v>
      </c>
      <c r="H3663" s="2">
        <v>-0.54402324343603103</v>
      </c>
      <c r="J3663" s="7">
        <v>-1.135950674420577</v>
      </c>
      <c r="K3663" s="7">
        <v>-0.26298477178652829</v>
      </c>
      <c r="L3663" s="8">
        <v>0.13345222137330823</v>
      </c>
      <c r="M3663" s="10">
        <v>0.46777896135081726</v>
      </c>
    </row>
    <row r="3664" spans="1:13" ht="15.75" x14ac:dyDescent="0.5">
      <c r="A3664" s="1" t="s">
        <v>7866</v>
      </c>
      <c r="B3664" s="1" t="s">
        <v>7867</v>
      </c>
      <c r="C3664" s="1" t="s">
        <v>10926</v>
      </c>
      <c r="D3664" s="1" t="s">
        <v>10921</v>
      </c>
      <c r="E3664" s="2" t="s">
        <v>10926</v>
      </c>
      <c r="F3664" s="2" t="s">
        <v>10926</v>
      </c>
      <c r="G3664" s="2">
        <v>-0.10786905159172799</v>
      </c>
      <c r="H3664" s="2">
        <v>-1.00482068605999</v>
      </c>
      <c r="J3664" s="7">
        <v>-0.51113411660335617</v>
      </c>
      <c r="K3664" s="7">
        <v>0.27890900703875227</v>
      </c>
      <c r="L3664" s="8">
        <v>5.0529442384891134E-2</v>
      </c>
      <c r="M3664" s="10"/>
    </row>
    <row r="3665" spans="1:13" ht="15.75" x14ac:dyDescent="0.5">
      <c r="A3665" s="1" t="s">
        <v>6015</v>
      </c>
      <c r="B3665" s="1" t="s">
        <v>6016</v>
      </c>
      <c r="C3665" s="1" t="s">
        <v>10926</v>
      </c>
      <c r="D3665" s="1" t="s">
        <v>10921</v>
      </c>
      <c r="E3665" s="2" t="s">
        <v>10926</v>
      </c>
      <c r="F3665" s="2" t="s">
        <v>10926</v>
      </c>
      <c r="G3665" s="2">
        <v>1.8126734808983198E-2</v>
      </c>
      <c r="H3665" s="2">
        <v>-0.78862219958319302</v>
      </c>
      <c r="J3665" s="7">
        <v>-1.3097801303216383</v>
      </c>
      <c r="K3665" s="7">
        <v>-0.62947405163905279</v>
      </c>
      <c r="L3665" s="8">
        <v>-5.9207602577094585E-2</v>
      </c>
      <c r="M3665" s="10">
        <v>0.72560573200165834</v>
      </c>
    </row>
    <row r="3666" spans="1:13" ht="15.75" x14ac:dyDescent="0.5">
      <c r="A3666" s="1" t="s">
        <v>8281</v>
      </c>
      <c r="B3666" s="1" t="s">
        <v>8282</v>
      </c>
      <c r="C3666" s="1" t="s">
        <v>10926</v>
      </c>
      <c r="D3666" s="1" t="s">
        <v>10921</v>
      </c>
      <c r="G3666" s="2" t="e">
        <f>-Inf</f>
        <v>#NAME?</v>
      </c>
      <c r="H3666" s="2">
        <v>-0.61251162500988698</v>
      </c>
      <c r="J3666" s="7">
        <v>0.18441690648348025</v>
      </c>
      <c r="K3666" s="7">
        <v>0.64955238696769013</v>
      </c>
      <c r="L3666" s="8">
        <v>-0.27437820077262531</v>
      </c>
      <c r="M3666" s="10"/>
    </row>
    <row r="3667" spans="1:13" ht="15.75" x14ac:dyDescent="0.5">
      <c r="A3667" s="1" t="s">
        <v>1567</v>
      </c>
      <c r="B3667" s="1" t="s">
        <v>1568</v>
      </c>
      <c r="C3667" s="1" t="s">
        <v>10921</v>
      </c>
      <c r="D3667" s="1" t="s">
        <v>10921</v>
      </c>
      <c r="E3667" s="2" t="s">
        <v>10926</v>
      </c>
      <c r="F3667" s="2" t="s">
        <v>10926</v>
      </c>
      <c r="G3667" s="2">
        <v>-8.6349937005842495E-2</v>
      </c>
      <c r="H3667" s="2">
        <v>-0.70249490562654804</v>
      </c>
      <c r="I3667" s="1" t="s">
        <v>10924</v>
      </c>
      <c r="J3667" s="7">
        <v>6.473817159436332E-2</v>
      </c>
      <c r="K3667" s="7">
        <v>0.62783219033647997</v>
      </c>
      <c r="L3667" s="8">
        <v>-0.17641966250484412</v>
      </c>
      <c r="M3667" s="10">
        <v>-1.2997340528873202E-2</v>
      </c>
    </row>
    <row r="3668" spans="1:13" ht="15.75" x14ac:dyDescent="0.5">
      <c r="A3668" s="1" t="s">
        <v>10294</v>
      </c>
      <c r="B3668" s="1" t="s">
        <v>10294</v>
      </c>
      <c r="C3668" s="1" t="s">
        <v>10926</v>
      </c>
      <c r="D3668" s="1" t="s">
        <v>10921</v>
      </c>
      <c r="H3668" s="2">
        <v>1.3874987954732201</v>
      </c>
      <c r="J3668" s="7"/>
      <c r="K3668" s="7" t="s">
        <v>10929</v>
      </c>
      <c r="L3668" s="8"/>
      <c r="M3668" s="10"/>
    </row>
    <row r="3669" spans="1:13" ht="15.75" x14ac:dyDescent="0.5">
      <c r="A3669" s="1" t="s">
        <v>10295</v>
      </c>
      <c r="B3669" s="1" t="s">
        <v>10295</v>
      </c>
      <c r="C3669" s="1" t="s">
        <v>10926</v>
      </c>
      <c r="D3669" s="1" t="s">
        <v>10921</v>
      </c>
      <c r="E3669" s="2" t="s">
        <v>10926</v>
      </c>
      <c r="F3669" s="2" t="s">
        <v>10926</v>
      </c>
      <c r="G3669" s="2">
        <v>-0.56069046102127196</v>
      </c>
      <c r="H3669" s="2">
        <v>-0.72954251115353397</v>
      </c>
      <c r="J3669" s="7">
        <v>-0.24472078984321963</v>
      </c>
      <c r="K3669" s="7">
        <v>1.1942135229615352</v>
      </c>
      <c r="L3669" s="8">
        <v>0.69942063154856693</v>
      </c>
      <c r="M3669" s="10">
        <v>-4.7305714778356635E-2</v>
      </c>
    </row>
    <row r="3670" spans="1:13" ht="15.75" x14ac:dyDescent="0.5">
      <c r="A3670" s="1" t="s">
        <v>3607</v>
      </c>
      <c r="B3670" s="1" t="s">
        <v>3608</v>
      </c>
      <c r="C3670" s="1" t="s">
        <v>10926</v>
      </c>
      <c r="D3670" s="1" t="s">
        <v>10921</v>
      </c>
      <c r="E3670" s="2" t="s">
        <v>10926</v>
      </c>
      <c r="F3670" s="2" t="s">
        <v>10926</v>
      </c>
      <c r="G3670" s="2">
        <v>-1.4518647748023999E-2</v>
      </c>
      <c r="H3670" s="2">
        <v>-0.26043670447193001</v>
      </c>
      <c r="J3670" s="7">
        <v>-1.8143302102049432</v>
      </c>
      <c r="K3670" s="7">
        <v>-0.865020785866357</v>
      </c>
      <c r="L3670" s="8">
        <v>0.20979574309183796</v>
      </c>
      <c r="M3670" s="10">
        <v>-0.67872045313025264</v>
      </c>
    </row>
    <row r="3671" spans="1:13" ht="15.75" x14ac:dyDescent="0.5">
      <c r="A3671" s="1" t="s">
        <v>1393</v>
      </c>
      <c r="B3671" s="1" t="s">
        <v>1394</v>
      </c>
      <c r="C3671" s="1" t="s">
        <v>10921</v>
      </c>
      <c r="D3671" s="1" t="s">
        <v>10921</v>
      </c>
      <c r="E3671" s="2" t="s">
        <v>10926</v>
      </c>
      <c r="F3671" s="2" t="s">
        <v>10926</v>
      </c>
      <c r="G3671" s="2">
        <v>0.17705213419494301</v>
      </c>
      <c r="H3671" s="2">
        <v>-0.34441980315852899</v>
      </c>
      <c r="I3671" s="1" t="s">
        <v>10922</v>
      </c>
      <c r="J3671" s="7">
        <v>0.33503876953098449</v>
      </c>
      <c r="K3671" s="7">
        <v>1.8528450745973231</v>
      </c>
      <c r="L3671" s="8">
        <v>0.7782926238189688</v>
      </c>
      <c r="M3671" s="10">
        <v>1.0499156721670433</v>
      </c>
    </row>
    <row r="3672" spans="1:13" ht="15.75" x14ac:dyDescent="0.5">
      <c r="A3672" s="1" t="s">
        <v>6631</v>
      </c>
      <c r="B3672" s="1" t="s">
        <v>6632</v>
      </c>
      <c r="C3672" s="1" t="s">
        <v>10926</v>
      </c>
      <c r="D3672" s="1" t="s">
        <v>10921</v>
      </c>
      <c r="E3672" s="2" t="s">
        <v>10926</v>
      </c>
      <c r="F3672" s="2" t="s">
        <v>10926</v>
      </c>
      <c r="G3672" s="2">
        <v>-9.7937126301057303E-2</v>
      </c>
      <c r="H3672" s="2">
        <v>-0.71320931876657401</v>
      </c>
      <c r="J3672" s="7">
        <v>-0.69084208007937142</v>
      </c>
      <c r="K3672" s="7">
        <v>0.12917705153585879</v>
      </c>
      <c r="L3672" s="8">
        <v>8.0505450353288294E-2</v>
      </c>
      <c r="M3672" s="10">
        <v>-7.8533402546689571E-2</v>
      </c>
    </row>
    <row r="3673" spans="1:13" ht="15.75" x14ac:dyDescent="0.5">
      <c r="A3673" s="1" t="s">
        <v>8177</v>
      </c>
      <c r="B3673" s="1" t="s">
        <v>8178</v>
      </c>
      <c r="C3673" s="1" t="s">
        <v>10926</v>
      </c>
      <c r="D3673" s="1" t="s">
        <v>10921</v>
      </c>
      <c r="E3673" s="2" t="s">
        <v>10926</v>
      </c>
      <c r="F3673" s="2" t="s">
        <v>10926</v>
      </c>
      <c r="G3673" s="2">
        <v>0.20518370835270999</v>
      </c>
      <c r="H3673" s="2">
        <v>1.3740481383462001E-2</v>
      </c>
      <c r="J3673" s="7">
        <v>-1.4680949703454067</v>
      </c>
      <c r="K3673" s="7">
        <v>-0.65920031917384814</v>
      </c>
      <c r="L3673" s="8">
        <v>6.9380969917099605E-2</v>
      </c>
      <c r="M3673" s="10">
        <v>-0.98870683046864138</v>
      </c>
    </row>
    <row r="3674" spans="1:13" ht="15.75" x14ac:dyDescent="0.5">
      <c r="A3674" s="1" t="s">
        <v>9805</v>
      </c>
      <c r="B3674" s="1" t="s">
        <v>9806</v>
      </c>
      <c r="C3674" s="1" t="s">
        <v>10926</v>
      </c>
      <c r="D3674" s="1" t="s">
        <v>10921</v>
      </c>
      <c r="E3674" s="2" t="s">
        <v>10926</v>
      </c>
      <c r="F3674" s="2" t="s">
        <v>10926</v>
      </c>
      <c r="G3674" s="2">
        <v>0.275809377475422</v>
      </c>
      <c r="H3674" s="2">
        <v>-0.61518210468064205</v>
      </c>
      <c r="J3674" s="7">
        <v>-2.2416888297553808</v>
      </c>
      <c r="K3674" s="7">
        <v>-1.791020204423212</v>
      </c>
      <c r="L3674" s="8">
        <v>-0.28884505592180987</v>
      </c>
      <c r="M3674" s="10">
        <v>-2.9541963103868749</v>
      </c>
    </row>
    <row r="3675" spans="1:13" ht="15.75" x14ac:dyDescent="0.5">
      <c r="A3675" s="1" t="s">
        <v>14</v>
      </c>
      <c r="B3675" s="1" t="s">
        <v>15</v>
      </c>
      <c r="C3675" s="1" t="s">
        <v>10926</v>
      </c>
      <c r="D3675" s="1" t="s">
        <v>10921</v>
      </c>
      <c r="E3675" s="2" t="s">
        <v>10921</v>
      </c>
      <c r="F3675" s="2" t="s">
        <v>10921</v>
      </c>
      <c r="G3675" s="2">
        <v>1.47560535250523</v>
      </c>
      <c r="H3675" s="2">
        <v>2.6907759655610302</v>
      </c>
      <c r="J3675" s="7">
        <v>0.4719970900936139</v>
      </c>
      <c r="K3675" s="7">
        <v>2.2059777239418614</v>
      </c>
      <c r="L3675" s="8">
        <v>0.99446695259526374</v>
      </c>
      <c r="M3675" s="10">
        <v>0.10781100962110153</v>
      </c>
    </row>
    <row r="3676" spans="1:13" ht="15.75" x14ac:dyDescent="0.5">
      <c r="A3676" s="1" t="s">
        <v>3791</v>
      </c>
      <c r="B3676" s="1" t="s">
        <v>3792</v>
      </c>
      <c r="C3676" s="1" t="s">
        <v>10926</v>
      </c>
      <c r="D3676" s="1" t="s">
        <v>10921</v>
      </c>
      <c r="E3676" s="2" t="s">
        <v>10926</v>
      </c>
      <c r="F3676" s="2" t="s">
        <v>10926</v>
      </c>
      <c r="G3676" s="2">
        <v>4.6977577679926497E-2</v>
      </c>
      <c r="H3676" s="2">
        <v>-0.56185190534108398</v>
      </c>
      <c r="J3676" s="7">
        <v>-1.2726956390922564</v>
      </c>
      <c r="K3676" s="7">
        <v>0.11862972595446494</v>
      </c>
      <c r="L3676" s="8">
        <v>0.65181168378863819</v>
      </c>
      <c r="M3676" s="10"/>
    </row>
    <row r="3677" spans="1:13" ht="15.75" x14ac:dyDescent="0.5">
      <c r="A3677" s="1" t="s">
        <v>2785</v>
      </c>
      <c r="B3677" s="1" t="s">
        <v>2786</v>
      </c>
      <c r="C3677" s="1" t="s">
        <v>10926</v>
      </c>
      <c r="D3677" s="1" t="s">
        <v>10921</v>
      </c>
      <c r="E3677" s="2" t="s">
        <v>10926</v>
      </c>
      <c r="F3677" s="2" t="s">
        <v>10926</v>
      </c>
      <c r="G3677" s="2">
        <v>3.4673961911646102E-2</v>
      </c>
      <c r="H3677" s="2">
        <v>-1.2661268808269599</v>
      </c>
      <c r="J3677" s="7">
        <v>-0.38886378919104425</v>
      </c>
      <c r="K3677" s="7">
        <v>0.33873346457065029</v>
      </c>
      <c r="L3677" s="8">
        <v>-1.191642749370019E-2</v>
      </c>
      <c r="M3677" s="10">
        <v>-0.17642656738426749</v>
      </c>
    </row>
    <row r="3678" spans="1:13" ht="15.75" x14ac:dyDescent="0.5">
      <c r="A3678" s="1" t="s">
        <v>3605</v>
      </c>
      <c r="B3678" s="1" t="s">
        <v>3606</v>
      </c>
      <c r="C3678" s="1" t="s">
        <v>10926</v>
      </c>
      <c r="D3678" s="1" t="s">
        <v>10921</v>
      </c>
      <c r="E3678" s="2" t="s">
        <v>10926</v>
      </c>
      <c r="F3678" s="2" t="s">
        <v>10926</v>
      </c>
      <c r="G3678" s="2">
        <v>-0.26839845502379001</v>
      </c>
      <c r="H3678" s="2">
        <v>-0.97353940226065205</v>
      </c>
      <c r="J3678" s="7">
        <v>-0.79824119674406779</v>
      </c>
      <c r="K3678" s="7">
        <v>-0.11457710924050757</v>
      </c>
      <c r="L3678" s="8">
        <v>-5.5849593745217245E-2</v>
      </c>
      <c r="M3678" s="10">
        <v>-3.5049009784991966E-2</v>
      </c>
    </row>
    <row r="3679" spans="1:13" ht="15.75" x14ac:dyDescent="0.5">
      <c r="A3679" s="1" t="s">
        <v>1714</v>
      </c>
      <c r="B3679" s="1" t="s">
        <v>1715</v>
      </c>
      <c r="C3679" s="1" t="s">
        <v>10921</v>
      </c>
      <c r="D3679" s="1" t="s">
        <v>10921</v>
      </c>
      <c r="E3679" s="2" t="s">
        <v>10926</v>
      </c>
      <c r="F3679" s="2" t="s">
        <v>10926</v>
      </c>
      <c r="G3679" s="2">
        <v>-0.21859318607231301</v>
      </c>
      <c r="H3679" s="2">
        <v>-0.55217737864498595</v>
      </c>
      <c r="I3679" s="1" t="s">
        <v>10925</v>
      </c>
      <c r="J3679" s="7">
        <v>0.75235330491285568</v>
      </c>
      <c r="K3679" s="7">
        <v>1.3049042155803998</v>
      </c>
      <c r="L3679" s="8">
        <v>-0.18696277058086647</v>
      </c>
      <c r="M3679" s="10">
        <v>0.83278138158000692</v>
      </c>
    </row>
    <row r="3680" spans="1:13" ht="15.75" x14ac:dyDescent="0.5">
      <c r="A3680" s="1" t="s">
        <v>5043</v>
      </c>
      <c r="B3680" s="1" t="s">
        <v>5044</v>
      </c>
      <c r="C3680" s="1" t="s">
        <v>10926</v>
      </c>
      <c r="D3680" s="1" t="s">
        <v>10921</v>
      </c>
      <c r="E3680" s="2" t="s">
        <v>10926</v>
      </c>
      <c r="F3680" s="2" t="s">
        <v>10926</v>
      </c>
      <c r="G3680" s="2">
        <v>-0.112465350730147</v>
      </c>
      <c r="H3680" s="2">
        <v>-0.65924495052329402</v>
      </c>
      <c r="J3680" s="7">
        <v>1.491785344191684</v>
      </c>
      <c r="K3680" s="7">
        <v>3.3664143727555023</v>
      </c>
      <c r="L3680" s="8">
        <v>1.1351153473069571</v>
      </c>
      <c r="M3680" s="10">
        <v>1.8813555035013809</v>
      </c>
    </row>
    <row r="3681" spans="1:13" ht="15.75" x14ac:dyDescent="0.5">
      <c r="A3681" s="1" t="s">
        <v>10296</v>
      </c>
      <c r="B3681" s="1" t="s">
        <v>10296</v>
      </c>
      <c r="C3681" s="1" t="s">
        <v>10926</v>
      </c>
      <c r="D3681" s="1" t="s">
        <v>10921</v>
      </c>
      <c r="F3681" s="2" t="s">
        <v>10926</v>
      </c>
      <c r="G3681" s="2">
        <v>-1.1739584307992501</v>
      </c>
      <c r="H3681" s="2">
        <v>-1.4821063006936701</v>
      </c>
      <c r="J3681" s="7">
        <v>1.1104163250375334</v>
      </c>
      <c r="K3681" s="7">
        <v>2.8620020050522808</v>
      </c>
      <c r="L3681" s="8">
        <v>1.012071998764269</v>
      </c>
      <c r="M3681" s="10"/>
    </row>
    <row r="3682" spans="1:13" ht="15.75" x14ac:dyDescent="0.5">
      <c r="A3682" s="1" t="s">
        <v>8197</v>
      </c>
      <c r="B3682" s="1" t="s">
        <v>8198</v>
      </c>
      <c r="C3682" s="1" t="s">
        <v>10926</v>
      </c>
      <c r="D3682" s="1" t="s">
        <v>10921</v>
      </c>
      <c r="E3682" s="2" t="s">
        <v>10926</v>
      </c>
      <c r="F3682" s="2" t="s">
        <v>10926</v>
      </c>
      <c r="G3682" s="2">
        <v>-0.56338820109742305</v>
      </c>
      <c r="H3682" s="2">
        <v>-0.82075659214555097</v>
      </c>
      <c r="J3682" s="7">
        <v>-1.2442987898312141</v>
      </c>
      <c r="K3682" s="7">
        <v>-0.63836909975009781</v>
      </c>
      <c r="L3682" s="8">
        <v>-0.13358399118107467</v>
      </c>
      <c r="M3682" s="10">
        <v>-1.0240232292065161</v>
      </c>
    </row>
    <row r="3683" spans="1:13" ht="15.75" x14ac:dyDescent="0.5">
      <c r="A3683" s="1" t="s">
        <v>4531</v>
      </c>
      <c r="B3683" s="1" t="s">
        <v>4532</v>
      </c>
      <c r="C3683" s="1" t="s">
        <v>10926</v>
      </c>
      <c r="D3683" s="1" t="s">
        <v>10921</v>
      </c>
      <c r="E3683" s="2" t="s">
        <v>10926</v>
      </c>
      <c r="F3683" s="2" t="s">
        <v>10926</v>
      </c>
      <c r="G3683" s="2">
        <v>-0.109966771553572</v>
      </c>
      <c r="H3683" s="2">
        <v>-0.302232214570408</v>
      </c>
      <c r="J3683" s="7">
        <v>-0.67940496723579102</v>
      </c>
      <c r="K3683" s="7">
        <v>-0.11944848435060271</v>
      </c>
      <c r="L3683" s="8">
        <v>-0.17955719836967299</v>
      </c>
      <c r="M3683" s="10">
        <v>-3.7700709185223433E-2</v>
      </c>
    </row>
    <row r="3684" spans="1:13" ht="15.75" x14ac:dyDescent="0.5">
      <c r="A3684" s="1" t="s">
        <v>6465</v>
      </c>
      <c r="B3684" s="1" t="s">
        <v>6466</v>
      </c>
      <c r="C3684" s="1" t="s">
        <v>10926</v>
      </c>
      <c r="D3684" s="1" t="s">
        <v>10921</v>
      </c>
      <c r="E3684" s="2" t="s">
        <v>10926</v>
      </c>
      <c r="F3684" s="2" t="s">
        <v>10926</v>
      </c>
      <c r="G3684" s="2">
        <v>0.23369076014936299</v>
      </c>
      <c r="H3684" s="2">
        <v>-0.74741443013389797</v>
      </c>
      <c r="J3684" s="7">
        <v>0.28598515866845198</v>
      </c>
      <c r="K3684" s="7">
        <v>1.040928410008769</v>
      </c>
      <c r="L3684" s="8">
        <v>1.5429570079838592E-2</v>
      </c>
      <c r="M3684" s="10">
        <v>0.55937613922255669</v>
      </c>
    </row>
    <row r="3685" spans="1:13" ht="15.75" x14ac:dyDescent="0.5">
      <c r="A3685" s="1" t="s">
        <v>769</v>
      </c>
      <c r="B3685" s="1" t="s">
        <v>770</v>
      </c>
      <c r="C3685" s="1" t="s">
        <v>10921</v>
      </c>
      <c r="D3685" s="1" t="s">
        <v>10921</v>
      </c>
      <c r="E3685" s="2" t="s">
        <v>10926</v>
      </c>
      <c r="F3685" s="2" t="s">
        <v>10926</v>
      </c>
      <c r="G3685" s="2">
        <v>-0.34045538457614899</v>
      </c>
      <c r="H3685" s="2">
        <v>-0.55473761926384602</v>
      </c>
      <c r="J3685" s="7">
        <v>-1.5981415128093321</v>
      </c>
      <c r="K3685" s="7">
        <v>-1.0198653707909586</v>
      </c>
      <c r="L3685" s="8">
        <v>-0.16123753923608072</v>
      </c>
      <c r="M3685" s="10">
        <v>-2.7102002653004234</v>
      </c>
    </row>
    <row r="3686" spans="1:13" ht="15.75" x14ac:dyDescent="0.5">
      <c r="A3686" s="1" t="s">
        <v>6095</v>
      </c>
      <c r="B3686" s="1" t="s">
        <v>6096</v>
      </c>
      <c r="C3686" s="1" t="s">
        <v>10926</v>
      </c>
      <c r="D3686" s="1" t="s">
        <v>10921</v>
      </c>
      <c r="G3686" s="2">
        <v>2.64834706186338</v>
      </c>
      <c r="H3686" s="2">
        <v>0.26619072364032798</v>
      </c>
      <c r="J3686" s="7">
        <v>0.90757670112590438</v>
      </c>
      <c r="K3686" s="7">
        <v>0.15205272749279353</v>
      </c>
      <c r="L3686" s="8">
        <v>-1.4950376548795168</v>
      </c>
      <c r="M3686" s="10"/>
    </row>
    <row r="3687" spans="1:13" ht="15.75" x14ac:dyDescent="0.5">
      <c r="A3687" s="1" t="s">
        <v>4663</v>
      </c>
      <c r="B3687" s="1" t="s">
        <v>4664</v>
      </c>
      <c r="C3687" s="1" t="s">
        <v>10926</v>
      </c>
      <c r="D3687" s="1" t="s">
        <v>10921</v>
      </c>
      <c r="E3687" s="2" t="s">
        <v>10926</v>
      </c>
      <c r="F3687" s="2" t="s">
        <v>10926</v>
      </c>
      <c r="G3687" s="2">
        <v>-0.17816967102672801</v>
      </c>
      <c r="H3687" s="2">
        <v>-0.68635725969243999</v>
      </c>
      <c r="J3687" s="7">
        <v>0.68251348558724745</v>
      </c>
      <c r="K3687" s="7">
        <v>1.1036625535522655</v>
      </c>
      <c r="L3687" s="8">
        <v>-0.31836461329374671</v>
      </c>
      <c r="M3687" s="10">
        <v>1.2041843451766103</v>
      </c>
    </row>
    <row r="3688" spans="1:13" ht="15.75" x14ac:dyDescent="0.5">
      <c r="A3688" s="1" t="s">
        <v>638</v>
      </c>
      <c r="B3688" s="1" t="s">
        <v>639</v>
      </c>
      <c r="C3688" s="1" t="s">
        <v>10921</v>
      </c>
      <c r="D3688" s="1" t="s">
        <v>10921</v>
      </c>
      <c r="E3688" s="2" t="s">
        <v>10926</v>
      </c>
      <c r="F3688" s="2" t="s">
        <v>10921</v>
      </c>
      <c r="G3688" s="2">
        <v>0.57759643619440504</v>
      </c>
      <c r="H3688" s="2">
        <v>2.6538082526359701</v>
      </c>
      <c r="I3688" s="1" t="s">
        <v>10925</v>
      </c>
      <c r="J3688" s="7">
        <v>-0.59694280703965275</v>
      </c>
      <c r="K3688" s="7">
        <v>1.2238444819839818</v>
      </c>
      <c r="L3688" s="8">
        <v>1.0812736077742888</v>
      </c>
      <c r="M3688" s="10"/>
    </row>
    <row r="3689" spans="1:13" ht="15.75" x14ac:dyDescent="0.5">
      <c r="A3689" s="1" t="s">
        <v>8927</v>
      </c>
      <c r="B3689" s="1" t="s">
        <v>8928</v>
      </c>
      <c r="C3689" s="1" t="s">
        <v>10926</v>
      </c>
      <c r="D3689" s="1" t="s">
        <v>10921</v>
      </c>
      <c r="E3689" s="2" t="s">
        <v>10926</v>
      </c>
      <c r="F3689" s="2" t="s">
        <v>10926</v>
      </c>
      <c r="G3689" s="2">
        <v>0.121223728550161</v>
      </c>
      <c r="H3689" s="2">
        <v>-0.75663772571666599</v>
      </c>
      <c r="J3689" s="7">
        <v>-1.8692270336227592</v>
      </c>
      <c r="K3689" s="7">
        <v>-0.86420316326375546</v>
      </c>
      <c r="L3689" s="8">
        <v>0.26551018910279106</v>
      </c>
      <c r="M3689" s="10">
        <v>-1.9315111541652457</v>
      </c>
    </row>
    <row r="3690" spans="1:13" ht="15.75" x14ac:dyDescent="0.5">
      <c r="A3690" s="1" t="s">
        <v>4075</v>
      </c>
      <c r="B3690" s="1" t="s">
        <v>4076</v>
      </c>
      <c r="C3690" s="1" t="s">
        <v>10926</v>
      </c>
      <c r="D3690" s="1" t="s">
        <v>10921</v>
      </c>
      <c r="E3690" s="2" t="s">
        <v>10926</v>
      </c>
      <c r="F3690" s="2" t="s">
        <v>10926</v>
      </c>
      <c r="G3690" s="2">
        <v>-5.5462726921848997E-2</v>
      </c>
      <c r="H3690" s="2">
        <v>-0.470235846911149</v>
      </c>
      <c r="J3690" s="7">
        <v>-0.12271026043088638</v>
      </c>
      <c r="K3690" s="7">
        <v>0.52616997145749789</v>
      </c>
      <c r="L3690" s="8">
        <v>-9.0633449361028323E-2</v>
      </c>
      <c r="M3690" s="10">
        <v>0.44073928058788703</v>
      </c>
    </row>
    <row r="3691" spans="1:13" ht="15.75" x14ac:dyDescent="0.5">
      <c r="A3691" s="1" t="s">
        <v>4343</v>
      </c>
      <c r="B3691" s="1" t="s">
        <v>4344</v>
      </c>
      <c r="C3691" s="1" t="s">
        <v>10926</v>
      </c>
      <c r="D3691" s="1" t="s">
        <v>10921</v>
      </c>
      <c r="E3691" s="2" t="s">
        <v>10926</v>
      </c>
      <c r="F3691" s="2" t="s">
        <v>10926</v>
      </c>
      <c r="G3691" s="2">
        <v>3.9024465288315699E-2</v>
      </c>
      <c r="H3691" s="2">
        <v>-1.02689427947996</v>
      </c>
      <c r="J3691" s="7">
        <v>-0.92557206675286463</v>
      </c>
      <c r="K3691" s="7">
        <v>-0.20328287241579837</v>
      </c>
      <c r="L3691" s="8">
        <v>-1.7224486910893299E-2</v>
      </c>
      <c r="M3691" s="10">
        <v>-0.36427438559695718</v>
      </c>
    </row>
    <row r="3692" spans="1:13" ht="15.75" x14ac:dyDescent="0.5">
      <c r="A3692" s="1" t="s">
        <v>10297</v>
      </c>
      <c r="B3692" s="1" t="s">
        <v>10297</v>
      </c>
      <c r="C3692" s="1" t="s">
        <v>10926</v>
      </c>
      <c r="D3692" s="1" t="s">
        <v>10921</v>
      </c>
      <c r="E3692" s="2" t="s">
        <v>10926</v>
      </c>
      <c r="F3692" s="2" t="s">
        <v>10926</v>
      </c>
      <c r="G3692" s="2">
        <v>0.34522307371078798</v>
      </c>
      <c r="H3692" s="2">
        <v>-4.7942278437112698E-2</v>
      </c>
      <c r="J3692" s="7">
        <v>-0.9192485762855106</v>
      </c>
      <c r="K3692" s="7">
        <v>0.64955238696357198</v>
      </c>
      <c r="L3692" s="8">
        <v>0.8292872819951087</v>
      </c>
      <c r="M3692" s="10">
        <v>0.21709812166693501</v>
      </c>
    </row>
    <row r="3693" spans="1:13" ht="15.75" x14ac:dyDescent="0.5">
      <c r="A3693" s="1" t="s">
        <v>4883</v>
      </c>
      <c r="B3693" s="1" t="s">
        <v>4884</v>
      </c>
      <c r="C3693" s="1" t="s">
        <v>10926</v>
      </c>
      <c r="D3693" s="1" t="s">
        <v>10921</v>
      </c>
      <c r="F3693" s="2" t="s">
        <v>10926</v>
      </c>
      <c r="G3693" s="2">
        <v>0.49137760916616002</v>
      </c>
      <c r="H3693" s="2">
        <v>0.70513347450323405</v>
      </c>
      <c r="J3693" s="7">
        <v>-0.67843312816464341</v>
      </c>
      <c r="K3693" s="7">
        <v>0.46192538378876558</v>
      </c>
      <c r="L3693" s="8">
        <v>0.40084483070341909</v>
      </c>
      <c r="M3693" s="10"/>
    </row>
    <row r="3694" spans="1:13" ht="15.75" x14ac:dyDescent="0.5">
      <c r="A3694" s="1" t="s">
        <v>6985</v>
      </c>
      <c r="B3694" s="1" t="s">
        <v>6986</v>
      </c>
      <c r="C3694" s="1" t="s">
        <v>10926</v>
      </c>
      <c r="D3694" s="1" t="s">
        <v>10921</v>
      </c>
      <c r="E3694" s="2" t="s">
        <v>10926</v>
      </c>
      <c r="F3694" s="2" t="s">
        <v>10926</v>
      </c>
      <c r="G3694" s="2">
        <v>-0.38461131359654799</v>
      </c>
      <c r="H3694" s="2">
        <v>-0.41528262432991198</v>
      </c>
      <c r="J3694" s="7">
        <v>-2.1797219829847112</v>
      </c>
      <c r="K3694" s="7">
        <v>-1.3172807491019842</v>
      </c>
      <c r="L3694" s="8">
        <v>0.12292755262632395</v>
      </c>
      <c r="M3694" s="10">
        <v>-0.27555632608846636</v>
      </c>
    </row>
    <row r="3695" spans="1:13" ht="15.75" x14ac:dyDescent="0.5">
      <c r="A3695" s="1" t="s">
        <v>4367</v>
      </c>
      <c r="B3695" s="1" t="s">
        <v>4368</v>
      </c>
      <c r="C3695" s="1" t="s">
        <v>10926</v>
      </c>
      <c r="D3695" s="1" t="s">
        <v>10921</v>
      </c>
      <c r="E3695" s="2" t="s">
        <v>10926</v>
      </c>
      <c r="F3695" s="2" t="s">
        <v>10926</v>
      </c>
      <c r="G3695" s="2">
        <v>0.45220508953828398</v>
      </c>
      <c r="H3695" s="2">
        <v>-0.47530394533331299</v>
      </c>
      <c r="J3695" s="7">
        <v>-1.575476661868771</v>
      </c>
      <c r="K3695" s="7">
        <v>-0.6595164966114555</v>
      </c>
      <c r="L3695" s="8">
        <v>0.17644648400413249</v>
      </c>
      <c r="M3695" s="10">
        <v>1.579837468543289</v>
      </c>
    </row>
    <row r="3696" spans="1:13" ht="15.75" x14ac:dyDescent="0.5">
      <c r="A3696" s="1" t="s">
        <v>1127</v>
      </c>
      <c r="B3696" s="1" t="s">
        <v>1128</v>
      </c>
      <c r="C3696" s="1" t="s">
        <v>10926</v>
      </c>
      <c r="D3696" s="1" t="s">
        <v>10921</v>
      </c>
      <c r="E3696" s="2" t="s">
        <v>10926</v>
      </c>
      <c r="F3696" s="2" t="s">
        <v>10926</v>
      </c>
      <c r="G3696" s="2">
        <v>-9.0697584357840394E-2</v>
      </c>
      <c r="H3696" s="2">
        <v>-0.57685467489147801</v>
      </c>
      <c r="J3696" s="7">
        <v>-1.0213999586571387</v>
      </c>
      <c r="K3696" s="7">
        <v>-0.30187871277048561</v>
      </c>
      <c r="L3696" s="8">
        <v>-1.999243537186653E-2</v>
      </c>
      <c r="M3696" s="10">
        <v>0.86921931851929346</v>
      </c>
    </row>
    <row r="3697" spans="1:13" ht="15.75" x14ac:dyDescent="0.5">
      <c r="A3697" s="1" t="s">
        <v>10298</v>
      </c>
      <c r="B3697" s="1" t="s">
        <v>10298</v>
      </c>
      <c r="C3697" s="1" t="s">
        <v>10926</v>
      </c>
      <c r="D3697" s="1" t="s">
        <v>10921</v>
      </c>
      <c r="H3697" s="2">
        <v>-1.4009993216671599</v>
      </c>
      <c r="J3697" s="7">
        <v>-0.45301301413336559</v>
      </c>
      <c r="K3697" s="7" t="s">
        <v>10929</v>
      </c>
      <c r="L3697" s="8"/>
      <c r="M3697" s="10"/>
    </row>
    <row r="3698" spans="1:13" ht="15.75" x14ac:dyDescent="0.5">
      <c r="A3698" s="1" t="s">
        <v>3827</v>
      </c>
      <c r="B3698" s="1" t="s">
        <v>3828</v>
      </c>
      <c r="C3698" s="1" t="s">
        <v>10926</v>
      </c>
      <c r="D3698" s="1" t="s">
        <v>10921</v>
      </c>
      <c r="E3698" s="2" t="s">
        <v>10926</v>
      </c>
      <c r="F3698" s="2" t="s">
        <v>10926</v>
      </c>
      <c r="G3698" s="2">
        <v>-0.30459376062806898</v>
      </c>
      <c r="H3698" s="2">
        <v>-0.53674232301750502</v>
      </c>
      <c r="J3698" s="7">
        <v>-0.98334025827950056</v>
      </c>
      <c r="K3698" s="7">
        <v>0.12968491446381358</v>
      </c>
      <c r="L3698" s="8">
        <v>0.37351149149068924</v>
      </c>
      <c r="M3698" s="10">
        <v>9.0364027652664089E-2</v>
      </c>
    </row>
    <row r="3699" spans="1:13" ht="15.75" x14ac:dyDescent="0.5">
      <c r="A3699" s="1" t="s">
        <v>9093</v>
      </c>
      <c r="B3699" s="1" t="s">
        <v>9094</v>
      </c>
      <c r="C3699" s="1" t="s">
        <v>10926</v>
      </c>
      <c r="D3699" s="1" t="s">
        <v>10921</v>
      </c>
      <c r="E3699" s="2" t="s">
        <v>10926</v>
      </c>
      <c r="F3699" s="2" t="s">
        <v>10926</v>
      </c>
      <c r="G3699" s="2">
        <v>4.50333742751544E-2</v>
      </c>
      <c r="H3699" s="2">
        <v>-0.809538071085948</v>
      </c>
      <c r="J3699" s="7">
        <v>0.82168937061313629</v>
      </c>
      <c r="K3699" s="7">
        <v>1.7500674869168791</v>
      </c>
      <c r="L3699" s="8">
        <v>0.18886443505561001</v>
      </c>
      <c r="M3699" s="10">
        <v>-0.65005024942440393</v>
      </c>
    </row>
    <row r="3700" spans="1:13" ht="15.75" x14ac:dyDescent="0.5">
      <c r="A3700" s="1" t="s">
        <v>1302</v>
      </c>
      <c r="B3700" s="1" t="s">
        <v>1303</v>
      </c>
      <c r="C3700" s="1" t="s">
        <v>10926</v>
      </c>
      <c r="D3700" s="1" t="s">
        <v>10921</v>
      </c>
      <c r="E3700" s="2" t="s">
        <v>10926</v>
      </c>
      <c r="F3700" s="2" t="s">
        <v>10926</v>
      </c>
      <c r="G3700" s="2">
        <v>-8.3576633737511202E-2</v>
      </c>
      <c r="H3700" s="2">
        <v>-0.49054837803241802</v>
      </c>
      <c r="J3700" s="7">
        <v>-0.384417722269836</v>
      </c>
      <c r="K3700" s="7">
        <v>9.5497508431198738E-2</v>
      </c>
      <c r="L3700" s="8">
        <v>-0.25959845055325692</v>
      </c>
      <c r="M3700" s="10">
        <v>0.1041159123518476</v>
      </c>
    </row>
    <row r="3701" spans="1:13" ht="15.75" x14ac:dyDescent="0.5">
      <c r="A3701" s="1" t="s">
        <v>589</v>
      </c>
      <c r="B3701" s="1" t="s">
        <v>590</v>
      </c>
      <c r="C3701" s="1" t="s">
        <v>10921</v>
      </c>
      <c r="D3701" s="1" t="s">
        <v>10921</v>
      </c>
      <c r="E3701" s="2" t="s">
        <v>10926</v>
      </c>
      <c r="F3701" s="2" t="s">
        <v>10921</v>
      </c>
      <c r="G3701" s="2">
        <v>0.206353255389988</v>
      </c>
      <c r="H3701" s="2">
        <v>2.4884291906317202</v>
      </c>
      <c r="I3701" s="1" t="s">
        <v>10924</v>
      </c>
      <c r="J3701" s="7">
        <v>3.5175212061153394</v>
      </c>
      <c r="K3701" s="7">
        <v>4.9089347473694644</v>
      </c>
      <c r="L3701" s="8">
        <v>0.65189986000181466</v>
      </c>
      <c r="M3701" s="10">
        <v>2.9043721925518442</v>
      </c>
    </row>
    <row r="3702" spans="1:13" ht="15.75" x14ac:dyDescent="0.5">
      <c r="A3702" s="1" t="s">
        <v>2575</v>
      </c>
      <c r="B3702" s="1" t="s">
        <v>2576</v>
      </c>
      <c r="C3702" s="1" t="s">
        <v>10926</v>
      </c>
      <c r="D3702" s="1" t="s">
        <v>10921</v>
      </c>
      <c r="G3702" s="2">
        <v>0.44075136611043397</v>
      </c>
      <c r="H3702" s="2">
        <v>-0.41546603733990001</v>
      </c>
      <c r="J3702" s="7">
        <v>0.75557360768013682</v>
      </c>
      <c r="K3702" s="7">
        <v>0.64955238696420992</v>
      </c>
      <c r="L3702" s="8">
        <v>-0.84553490196824965</v>
      </c>
      <c r="M3702" s="10"/>
    </row>
    <row r="3703" spans="1:13" ht="15.75" x14ac:dyDescent="0.5">
      <c r="A3703" s="1" t="s">
        <v>4073</v>
      </c>
      <c r="B3703" s="1" t="s">
        <v>4074</v>
      </c>
      <c r="C3703" s="1" t="s">
        <v>10926</v>
      </c>
      <c r="D3703" s="1" t="s">
        <v>10921</v>
      </c>
      <c r="E3703" s="2" t="s">
        <v>10926</v>
      </c>
      <c r="F3703" s="2" t="s">
        <v>10926</v>
      </c>
      <c r="G3703" s="2">
        <v>-0.13154075323266101</v>
      </c>
      <c r="H3703" s="2">
        <v>-0.72985996625788596</v>
      </c>
      <c r="J3703" s="7">
        <v>-0.71892462204980978</v>
      </c>
      <c r="K3703" s="7">
        <v>6.0254210429132399E-2</v>
      </c>
      <c r="L3703" s="8">
        <v>3.9665151220444325E-2</v>
      </c>
      <c r="M3703" s="10">
        <v>-6.711419585853691E-2</v>
      </c>
    </row>
    <row r="3704" spans="1:13" ht="15.75" x14ac:dyDescent="0.5">
      <c r="A3704" s="1" t="s">
        <v>7280</v>
      </c>
      <c r="B3704" s="1" t="s">
        <v>7281</v>
      </c>
      <c r="C3704" s="1" t="s">
        <v>10926</v>
      </c>
      <c r="D3704" s="1" t="s">
        <v>10921</v>
      </c>
      <c r="E3704" s="2" t="s">
        <v>10926</v>
      </c>
      <c r="F3704" s="2" t="s">
        <v>10926</v>
      </c>
      <c r="G3704" s="2">
        <v>-0.26668924283044898</v>
      </c>
      <c r="H3704" s="2">
        <v>-0.56861482731170099</v>
      </c>
      <c r="J3704" s="7">
        <v>-1.7241103763380945</v>
      </c>
      <c r="K3704" s="7">
        <v>-0.78287517688112396</v>
      </c>
      <c r="L3704" s="8">
        <v>0.20172151820564352</v>
      </c>
      <c r="M3704" s="10">
        <v>-0.61600631443274712</v>
      </c>
    </row>
    <row r="3705" spans="1:13" ht="15.75" x14ac:dyDescent="0.5">
      <c r="A3705" s="1" t="s">
        <v>7040</v>
      </c>
      <c r="B3705" s="1" t="s">
        <v>7041</v>
      </c>
      <c r="C3705" s="1" t="s">
        <v>10926</v>
      </c>
      <c r="D3705" s="1" t="s">
        <v>10921</v>
      </c>
      <c r="G3705" s="2">
        <v>1.4407493636578299</v>
      </c>
      <c r="H3705" s="2">
        <v>-0.52608793668718601</v>
      </c>
      <c r="J3705" s="7">
        <v>-3.7975514865073695E-2</v>
      </c>
      <c r="K3705" s="7">
        <v>-0.35044761303721284</v>
      </c>
      <c r="L3705" s="8">
        <v>-1.0519857794321792</v>
      </c>
      <c r="M3705" s="10"/>
    </row>
    <row r="3706" spans="1:13" ht="15.75" x14ac:dyDescent="0.5">
      <c r="A3706" s="1" t="s">
        <v>10299</v>
      </c>
      <c r="B3706" s="1" t="s">
        <v>10299</v>
      </c>
      <c r="C3706" s="1" t="s">
        <v>10926</v>
      </c>
      <c r="D3706" s="1" t="s">
        <v>10921</v>
      </c>
      <c r="G3706" s="2">
        <v>1.4407509179812099</v>
      </c>
      <c r="H3706" s="2">
        <v>-1.56359366207969</v>
      </c>
      <c r="J3706" s="7"/>
      <c r="K3706" s="7" t="s">
        <v>10929</v>
      </c>
      <c r="L3706" s="8"/>
      <c r="M3706" s="10"/>
    </row>
    <row r="3707" spans="1:13" ht="15.75" x14ac:dyDescent="0.5">
      <c r="A3707" s="1" t="s">
        <v>9611</v>
      </c>
      <c r="B3707" s="1" t="s">
        <v>9612</v>
      </c>
      <c r="C3707" s="1" t="s">
        <v>10926</v>
      </c>
      <c r="D3707" s="1" t="s">
        <v>10921</v>
      </c>
      <c r="E3707" s="2" t="s">
        <v>10926</v>
      </c>
      <c r="F3707" s="2" t="s">
        <v>10926</v>
      </c>
      <c r="G3707" s="2">
        <v>-6.7529465619535906E-2</v>
      </c>
      <c r="H3707" s="2">
        <v>-1.3347295878543399</v>
      </c>
      <c r="I3707" s="1" t="s">
        <v>10923</v>
      </c>
      <c r="J3707" s="7">
        <v>-1.0574769613008002</v>
      </c>
      <c r="K3707" s="7">
        <v>-0.13049225948136173</v>
      </c>
      <c r="L3707" s="8">
        <v>0.18747102056814685</v>
      </c>
      <c r="M3707" s="10">
        <v>-0.2487918441665227</v>
      </c>
    </row>
    <row r="3708" spans="1:13" ht="15.75" x14ac:dyDescent="0.5">
      <c r="A3708" s="1" t="s">
        <v>5127</v>
      </c>
      <c r="B3708" s="1" t="s">
        <v>5128</v>
      </c>
      <c r="C3708" s="1" t="s">
        <v>10926</v>
      </c>
      <c r="D3708" s="1" t="s">
        <v>10921</v>
      </c>
      <c r="E3708" s="2" t="s">
        <v>10926</v>
      </c>
      <c r="F3708" s="2" t="s">
        <v>10926</v>
      </c>
      <c r="G3708" s="2">
        <v>0.120383972115656</v>
      </c>
      <c r="H3708" s="2">
        <v>-0.40348782729823701</v>
      </c>
      <c r="J3708" s="7">
        <v>-1.2713258964388372</v>
      </c>
      <c r="K3708" s="7">
        <v>-0.1245662056224227</v>
      </c>
      <c r="L3708" s="8">
        <v>0.40724600956965762</v>
      </c>
      <c r="M3708" s="10"/>
    </row>
    <row r="3709" spans="1:13" ht="15.75" x14ac:dyDescent="0.5">
      <c r="A3709" s="1" t="s">
        <v>3179</v>
      </c>
      <c r="B3709" s="1" t="s">
        <v>3180</v>
      </c>
      <c r="C3709" s="1" t="s">
        <v>10926</v>
      </c>
      <c r="D3709" s="1" t="s">
        <v>10921</v>
      </c>
      <c r="E3709" s="2" t="s">
        <v>10926</v>
      </c>
      <c r="F3709" s="2" t="s">
        <v>10926</v>
      </c>
      <c r="G3709" s="2">
        <v>-6.8510404326809701E-2</v>
      </c>
      <c r="H3709" s="2">
        <v>-0.49744432704982999</v>
      </c>
      <c r="J3709" s="7">
        <v>-0.77071223289279311</v>
      </c>
      <c r="K3709" s="7">
        <v>0.30293653776562052</v>
      </c>
      <c r="L3709" s="8">
        <v>0.33413508941098063</v>
      </c>
      <c r="M3709" s="10">
        <v>8.7324261595789238E-2</v>
      </c>
    </row>
    <row r="3710" spans="1:13" ht="15.75" x14ac:dyDescent="0.5">
      <c r="A3710" s="1" t="s">
        <v>4087</v>
      </c>
      <c r="B3710" s="1" t="s">
        <v>4088</v>
      </c>
      <c r="C3710" s="1" t="s">
        <v>10926</v>
      </c>
      <c r="D3710" s="1" t="s">
        <v>10921</v>
      </c>
      <c r="E3710" s="2" t="s">
        <v>10926</v>
      </c>
      <c r="F3710" s="2" t="s">
        <v>10926</v>
      </c>
      <c r="G3710" s="2">
        <v>0.329642513482167</v>
      </c>
      <c r="H3710" s="2">
        <v>-0.36677627864141799</v>
      </c>
      <c r="J3710" s="7">
        <v>-0.55815968037157293</v>
      </c>
      <c r="K3710" s="7">
        <v>-0.11639227417420284</v>
      </c>
      <c r="L3710" s="8">
        <v>-0.29774627504986428</v>
      </c>
      <c r="M3710" s="10"/>
    </row>
    <row r="3711" spans="1:13" ht="15.75" x14ac:dyDescent="0.5">
      <c r="A3711" s="1" t="s">
        <v>2425</v>
      </c>
      <c r="B3711" s="1" t="s">
        <v>2426</v>
      </c>
      <c r="C3711" s="1" t="s">
        <v>10926</v>
      </c>
      <c r="D3711" s="1" t="s">
        <v>10921</v>
      </c>
      <c r="G3711" s="2">
        <v>-0.36660380804064502</v>
      </c>
      <c r="H3711" s="2">
        <v>-0.74082721154428899</v>
      </c>
      <c r="J3711" s="7">
        <v>-0.54764988826983285</v>
      </c>
      <c r="K3711" s="7">
        <v>3.3158149897837839</v>
      </c>
      <c r="L3711" s="8">
        <v>3.1239511968010341</v>
      </c>
      <c r="M3711" s="10"/>
    </row>
    <row r="3712" spans="1:13" ht="15.75" x14ac:dyDescent="0.5">
      <c r="A3712" s="1" t="s">
        <v>10300</v>
      </c>
      <c r="B3712" s="1" t="s">
        <v>10300</v>
      </c>
      <c r="C3712" s="1" t="s">
        <v>10926</v>
      </c>
      <c r="D3712" s="1" t="s">
        <v>10921</v>
      </c>
      <c r="G3712" s="2">
        <v>2.5402913008906198</v>
      </c>
      <c r="H3712" s="2">
        <v>1.5574253814243499</v>
      </c>
      <c r="J3712" s="7">
        <v>0.15693617005764227</v>
      </c>
      <c r="K3712" s="7">
        <v>1.6495523869650859</v>
      </c>
      <c r="L3712" s="8">
        <v>0.75310253565558294</v>
      </c>
      <c r="M3712" s="10"/>
    </row>
    <row r="3713" spans="1:13" ht="15.75" x14ac:dyDescent="0.5">
      <c r="A3713" s="1" t="s">
        <v>10301</v>
      </c>
      <c r="B3713" s="1" t="s">
        <v>10301</v>
      </c>
      <c r="C3713" s="1" t="s">
        <v>10926</v>
      </c>
      <c r="D3713" s="1" t="s">
        <v>10921</v>
      </c>
      <c r="E3713" s="2" t="s">
        <v>10926</v>
      </c>
      <c r="F3713" s="2" t="s">
        <v>10926</v>
      </c>
      <c r="G3713" s="2">
        <v>-0.235816838596694</v>
      </c>
      <c r="H3713" s="2">
        <v>-0.88099168638980796</v>
      </c>
      <c r="J3713" s="7">
        <v>-0.30618485079877361</v>
      </c>
      <c r="K3713" s="7">
        <v>0.85165779415853049</v>
      </c>
      <c r="L3713" s="8">
        <v>0.41832896370293138</v>
      </c>
      <c r="M3713" s="10"/>
    </row>
    <row r="3714" spans="1:13" ht="15.75" x14ac:dyDescent="0.5">
      <c r="A3714" s="1" t="s">
        <v>9661</v>
      </c>
      <c r="B3714" s="1" t="s">
        <v>9662</v>
      </c>
      <c r="C3714" s="1" t="s">
        <v>10926</v>
      </c>
      <c r="D3714" s="1" t="s">
        <v>10921</v>
      </c>
      <c r="F3714" s="2" t="s">
        <v>10926</v>
      </c>
      <c r="G3714" s="2">
        <v>0.95532474281194302</v>
      </c>
      <c r="H3714" s="2">
        <v>-1.03631070114716</v>
      </c>
      <c r="J3714" s="7">
        <v>-0.15186648138660894</v>
      </c>
      <c r="K3714" s="7">
        <v>2.024591818314172</v>
      </c>
      <c r="L3714" s="8">
        <v>1.4369446184458816</v>
      </c>
      <c r="M3714" s="10"/>
    </row>
    <row r="3715" spans="1:13" ht="15.75" x14ac:dyDescent="0.5">
      <c r="A3715" s="1" t="s">
        <v>10302</v>
      </c>
      <c r="B3715" s="1" t="s">
        <v>10302</v>
      </c>
      <c r="C3715" s="1" t="s">
        <v>10926</v>
      </c>
      <c r="D3715" s="1" t="s">
        <v>10921</v>
      </c>
      <c r="G3715" s="2">
        <v>-1.6296391297489501</v>
      </c>
      <c r="H3715" s="2">
        <v>0.32038300950063903</v>
      </c>
      <c r="J3715" s="7">
        <v>0.26635852001912835</v>
      </c>
      <c r="K3715" s="7">
        <v>-1.4879511367887428</v>
      </c>
      <c r="L3715" s="8">
        <v>-2.4938233380601273</v>
      </c>
      <c r="M3715" s="10"/>
    </row>
    <row r="3716" spans="1:13" ht="15.75" x14ac:dyDescent="0.5">
      <c r="A3716" s="1" t="s">
        <v>4967</v>
      </c>
      <c r="B3716" s="1" t="s">
        <v>4968</v>
      </c>
      <c r="C3716" s="1" t="s">
        <v>10926</v>
      </c>
      <c r="D3716" s="1" t="s">
        <v>10921</v>
      </c>
      <c r="F3716" s="2" t="s">
        <v>10926</v>
      </c>
      <c r="G3716" s="2">
        <v>0.31789336254278</v>
      </c>
      <c r="H3716" s="2">
        <v>-8.7105063209488798E-2</v>
      </c>
      <c r="J3716" s="7">
        <v>-0.55254868769221444</v>
      </c>
      <c r="K3716" s="7">
        <v>-2.8519518152386729E-2</v>
      </c>
      <c r="L3716" s="8">
        <v>-0.21548451172360972</v>
      </c>
      <c r="M3716" s="10"/>
    </row>
    <row r="3717" spans="1:13" ht="15.75" x14ac:dyDescent="0.5">
      <c r="A3717" s="1" t="s">
        <v>10303</v>
      </c>
      <c r="B3717" s="1" t="s">
        <v>10303</v>
      </c>
      <c r="C3717" s="1" t="s">
        <v>10926</v>
      </c>
      <c r="D3717" s="1" t="s">
        <v>10921</v>
      </c>
      <c r="E3717" s="2" t="s">
        <v>10926</v>
      </c>
      <c r="F3717" s="2" t="s">
        <v>10926</v>
      </c>
      <c r="G3717" s="2">
        <v>0.239246479086762</v>
      </c>
      <c r="H3717" s="2">
        <v>0.77193277115437298</v>
      </c>
      <c r="J3717" s="7">
        <v>0.1553410525280548</v>
      </c>
      <c r="K3717" s="7">
        <v>0.23527680744500357</v>
      </c>
      <c r="L3717" s="8">
        <v>-0.65957792634011225</v>
      </c>
      <c r="M3717" s="10">
        <v>-0.81942775435817916</v>
      </c>
    </row>
    <row r="3718" spans="1:13" ht="15.75" x14ac:dyDescent="0.5">
      <c r="A3718" s="1" t="s">
        <v>10304</v>
      </c>
      <c r="B3718" s="1" t="s">
        <v>10304</v>
      </c>
      <c r="C3718" s="1" t="s">
        <v>10926</v>
      </c>
      <c r="D3718" s="1" t="s">
        <v>10921</v>
      </c>
      <c r="F3718" s="2" t="s">
        <v>10926</v>
      </c>
      <c r="G3718" s="2">
        <v>-1.19667734246353</v>
      </c>
      <c r="H3718" s="2">
        <v>-1.0599619964740099</v>
      </c>
      <c r="J3718" s="7">
        <v>0.13605388491064513</v>
      </c>
      <c r="K3718" s="7">
        <v>1.2345148876878738</v>
      </c>
      <c r="L3718" s="8">
        <v>0.35894732150929815</v>
      </c>
      <c r="M3718" s="10"/>
    </row>
    <row r="3719" spans="1:13" ht="15.75" x14ac:dyDescent="0.5">
      <c r="A3719" s="1" t="s">
        <v>1970</v>
      </c>
      <c r="B3719" s="1" t="s">
        <v>1971</v>
      </c>
      <c r="C3719" s="1" t="s">
        <v>10926</v>
      </c>
      <c r="D3719" s="1" t="s">
        <v>10921</v>
      </c>
      <c r="F3719" s="2" t="s">
        <v>10926</v>
      </c>
      <c r="G3719" s="2">
        <v>0.52648188881303604</v>
      </c>
      <c r="H3719" s="2">
        <v>-0.279259658599399</v>
      </c>
      <c r="I3719" s="1" t="s">
        <v>10925</v>
      </c>
      <c r="J3719" s="7">
        <v>0.29905947242183945</v>
      </c>
      <c r="K3719" s="7">
        <v>1.1800671036596309</v>
      </c>
      <c r="L3719" s="8">
        <v>0.14149394998198953</v>
      </c>
      <c r="M3719" s="10"/>
    </row>
    <row r="3720" spans="1:13" ht="15.75" x14ac:dyDescent="0.5">
      <c r="A3720" s="1" t="s">
        <v>5465</v>
      </c>
      <c r="B3720" s="1" t="s">
        <v>5466</v>
      </c>
      <c r="C3720" s="1" t="s">
        <v>10926</v>
      </c>
      <c r="D3720" s="1" t="s">
        <v>10921</v>
      </c>
      <c r="E3720" s="2" t="s">
        <v>10926</v>
      </c>
      <c r="F3720" s="2" t="s">
        <v>10926</v>
      </c>
      <c r="G3720" s="2">
        <v>0.11420200352110201</v>
      </c>
      <c r="H3720" s="2">
        <v>-1.3770147279649001</v>
      </c>
      <c r="J3720" s="7">
        <v>1.6797965140768767</v>
      </c>
      <c r="K3720" s="7">
        <v>1.5593254911026717</v>
      </c>
      <c r="L3720" s="8">
        <v>-0.8599847042337363</v>
      </c>
      <c r="M3720" s="10"/>
    </row>
    <row r="3721" spans="1:13" ht="15.75" x14ac:dyDescent="0.5">
      <c r="A3721" s="1" t="s">
        <v>5425</v>
      </c>
      <c r="B3721" s="1" t="s">
        <v>5426</v>
      </c>
      <c r="C3721" s="1" t="s">
        <v>10926</v>
      </c>
      <c r="D3721" s="1" t="s">
        <v>10921</v>
      </c>
      <c r="E3721" s="2" t="s">
        <v>10926</v>
      </c>
      <c r="G3721" s="2">
        <v>0.11743032650143</v>
      </c>
      <c r="H3721" s="2">
        <v>-0.143017879412283</v>
      </c>
      <c r="J3721" s="7">
        <v>0.82341924691450019</v>
      </c>
      <c r="K3721" s="7">
        <v>0.93834988885881243</v>
      </c>
      <c r="L3721" s="8">
        <v>-0.6245830393029459</v>
      </c>
      <c r="M3721" s="10">
        <v>-0.23048383368999575</v>
      </c>
    </row>
    <row r="3722" spans="1:13" ht="15.75" x14ac:dyDescent="0.5">
      <c r="A3722" s="1" t="s">
        <v>2655</v>
      </c>
      <c r="B3722" s="1" t="s">
        <v>2656</v>
      </c>
      <c r="C3722" s="1" t="s">
        <v>10926</v>
      </c>
      <c r="D3722" s="1" t="s">
        <v>10921</v>
      </c>
      <c r="E3722" s="2" t="s">
        <v>10926</v>
      </c>
      <c r="F3722" s="2" t="s">
        <v>10926</v>
      </c>
      <c r="G3722" s="2">
        <v>5.2935536626344697E-2</v>
      </c>
      <c r="H3722" s="2">
        <v>-0.85101501341238195</v>
      </c>
      <c r="J3722" s="7">
        <v>-0.10140089499683061</v>
      </c>
      <c r="K3722" s="7">
        <v>0.63395553191462206</v>
      </c>
      <c r="L3722" s="8">
        <v>-4.1572543402005283E-3</v>
      </c>
      <c r="M3722" s="10"/>
    </row>
    <row r="3723" spans="1:13" ht="15.75" x14ac:dyDescent="0.5">
      <c r="A3723" s="1" t="s">
        <v>1350</v>
      </c>
      <c r="B3723" s="1" t="s">
        <v>1350</v>
      </c>
      <c r="C3723" s="1" t="s">
        <v>10926</v>
      </c>
      <c r="D3723" s="1" t="s">
        <v>10921</v>
      </c>
      <c r="E3723" s="2" t="s">
        <v>10926</v>
      </c>
      <c r="F3723" s="2" t="s">
        <v>10926</v>
      </c>
      <c r="G3723" s="2">
        <v>0.32200143879738402</v>
      </c>
      <c r="H3723" s="2">
        <v>-0.748967999345589</v>
      </c>
      <c r="J3723" s="7">
        <v>0.2887880479467943</v>
      </c>
      <c r="K3723" s="7">
        <v>0.92966030614937722</v>
      </c>
      <c r="L3723" s="8">
        <v>-9.8641423052407196E-2</v>
      </c>
      <c r="M3723" s="10">
        <v>0.21412480535284734</v>
      </c>
    </row>
    <row r="3724" spans="1:13" ht="15.75" x14ac:dyDescent="0.5">
      <c r="A3724" s="1" t="s">
        <v>5807</v>
      </c>
      <c r="B3724" s="1" t="s">
        <v>5808</v>
      </c>
      <c r="C3724" s="1" t="s">
        <v>10926</v>
      </c>
      <c r="D3724" s="1" t="s">
        <v>10921</v>
      </c>
      <c r="E3724" s="2" t="s">
        <v>10926</v>
      </c>
      <c r="F3724" s="2" t="s">
        <v>10926</v>
      </c>
      <c r="G3724" s="2">
        <v>-7.3660840892361898E-3</v>
      </c>
      <c r="H3724" s="2">
        <v>-0.59451402788681795</v>
      </c>
      <c r="J3724" s="7">
        <v>-1.5595025293807359</v>
      </c>
      <c r="K3724" s="7">
        <v>-0.48467861146169766</v>
      </c>
      <c r="L3724" s="8">
        <v>0.33531023666055981</v>
      </c>
      <c r="M3724" s="10">
        <v>-0.31993679706827099</v>
      </c>
    </row>
    <row r="3725" spans="1:13" ht="15.75" x14ac:dyDescent="0.5">
      <c r="A3725" s="1" t="s">
        <v>3163</v>
      </c>
      <c r="B3725" s="1" t="s">
        <v>3164</v>
      </c>
      <c r="C3725" s="1" t="s">
        <v>10926</v>
      </c>
      <c r="D3725" s="1" t="s">
        <v>10921</v>
      </c>
      <c r="E3725" s="2" t="s">
        <v>10926</v>
      </c>
      <c r="F3725" s="2" t="s">
        <v>10926</v>
      </c>
      <c r="G3725" s="2">
        <v>0.100722876274582</v>
      </c>
      <c r="H3725" s="2">
        <v>-0.33738401513695199</v>
      </c>
      <c r="J3725" s="7">
        <v>-1.3734617150381143</v>
      </c>
      <c r="K3725" s="7">
        <v>-9.4484236406924216E-2</v>
      </c>
      <c r="L3725" s="8">
        <v>0.53946379738097805</v>
      </c>
      <c r="M3725" s="10">
        <v>-9.0171456692602833E-2</v>
      </c>
    </row>
    <row r="3726" spans="1:13" ht="15.75" x14ac:dyDescent="0.5">
      <c r="A3726" s="1" t="s">
        <v>8793</v>
      </c>
      <c r="B3726" s="1" t="s">
        <v>8794</v>
      </c>
      <c r="C3726" s="1" t="s">
        <v>10926</v>
      </c>
      <c r="D3726" s="1" t="s">
        <v>10921</v>
      </c>
      <c r="G3726" s="2">
        <v>-0.832267489067813</v>
      </c>
      <c r="H3726" s="2">
        <v>-0.29839444435706203</v>
      </c>
      <c r="J3726" s="7">
        <v>-0.16725853179983438</v>
      </c>
      <c r="K3726" s="7">
        <v>0.91258679279817412</v>
      </c>
      <c r="L3726" s="8">
        <v>0.34033164335053528</v>
      </c>
      <c r="M3726" s="10"/>
    </row>
    <row r="3727" spans="1:13" ht="15.75" x14ac:dyDescent="0.5">
      <c r="A3727" s="1" t="s">
        <v>8433</v>
      </c>
      <c r="B3727" s="1" t="s">
        <v>8434</v>
      </c>
      <c r="C3727" s="1" t="s">
        <v>10926</v>
      </c>
      <c r="D3727" s="1" t="s">
        <v>10921</v>
      </c>
      <c r="E3727" s="2" t="s">
        <v>10926</v>
      </c>
      <c r="F3727" s="2" t="s">
        <v>10926</v>
      </c>
      <c r="G3727" s="2">
        <v>-0.133991925854751</v>
      </c>
      <c r="H3727" s="2">
        <v>-0.53217545832677204</v>
      </c>
      <c r="J3727" s="7">
        <v>-0.50069676213128889</v>
      </c>
      <c r="K3727" s="7">
        <v>0.19755453039011411</v>
      </c>
      <c r="L3727" s="8">
        <v>-4.1262388729084623E-2</v>
      </c>
      <c r="M3727" s="10">
        <v>-0.35317902887180219</v>
      </c>
    </row>
    <row r="3728" spans="1:13" ht="15.75" x14ac:dyDescent="0.5">
      <c r="A3728" s="1" t="s">
        <v>8427</v>
      </c>
      <c r="B3728" s="1" t="s">
        <v>8428</v>
      </c>
      <c r="C3728" s="1" t="s">
        <v>10926</v>
      </c>
      <c r="D3728" s="1" t="s">
        <v>10921</v>
      </c>
      <c r="E3728" s="2" t="s">
        <v>10926</v>
      </c>
      <c r="F3728" s="2" t="s">
        <v>10926</v>
      </c>
      <c r="G3728" s="2">
        <v>0.72615376308139301</v>
      </c>
      <c r="H3728" s="2">
        <v>0.119955387075686</v>
      </c>
      <c r="J3728" s="7">
        <v>-0.43266774482091336</v>
      </c>
      <c r="K3728" s="7">
        <v>0.2269980375658969</v>
      </c>
      <c r="L3728" s="8">
        <v>-7.9847898865613928E-2</v>
      </c>
      <c r="M3728" s="10">
        <v>1.1653896470599603</v>
      </c>
    </row>
    <row r="3729" spans="1:13" ht="15.75" x14ac:dyDescent="0.5">
      <c r="A3729" s="1" t="s">
        <v>5891</v>
      </c>
      <c r="B3729" s="1" t="s">
        <v>5892</v>
      </c>
      <c r="C3729" s="1" t="s">
        <v>10926</v>
      </c>
      <c r="D3729" s="1" t="s">
        <v>10921</v>
      </c>
      <c r="E3729" s="2" t="s">
        <v>10926</v>
      </c>
      <c r="F3729" s="2" t="s">
        <v>10926</v>
      </c>
      <c r="G3729" s="2">
        <v>-0.50235704564885797</v>
      </c>
      <c r="H3729" s="2">
        <v>-0.47081628083821903</v>
      </c>
      <c r="J3729" s="7">
        <v>-0.731872387127531</v>
      </c>
      <c r="K3729" s="7">
        <v>4.5812679209200138E-2</v>
      </c>
      <c r="L3729" s="8">
        <v>3.8171385078706967E-2</v>
      </c>
      <c r="M3729" s="10"/>
    </row>
    <row r="3730" spans="1:13" ht="15.75" x14ac:dyDescent="0.5">
      <c r="A3730" s="1" t="s">
        <v>1463</v>
      </c>
      <c r="B3730" s="1" t="s">
        <v>1464</v>
      </c>
      <c r="C3730" s="1" t="s">
        <v>10921</v>
      </c>
      <c r="D3730" s="1" t="s">
        <v>10921</v>
      </c>
      <c r="E3730" s="2" t="s">
        <v>10926</v>
      </c>
      <c r="F3730" s="2" t="s">
        <v>10926</v>
      </c>
      <c r="G3730" s="2">
        <v>-4.3152253424145696E-3</v>
      </c>
      <c r="H3730" s="2">
        <v>-0.61436095950731395</v>
      </c>
      <c r="I3730" s="1" t="s">
        <v>10922</v>
      </c>
      <c r="J3730" s="7">
        <v>-1.2301774365864517</v>
      </c>
      <c r="K3730" s="7">
        <v>7.0395507923905601E-2</v>
      </c>
      <c r="L3730" s="8">
        <v>0.56105926324865651</v>
      </c>
      <c r="M3730" s="10">
        <v>-3.8542676257393639E-2</v>
      </c>
    </row>
    <row r="3731" spans="1:13" ht="15.75" x14ac:dyDescent="0.5">
      <c r="A3731" s="1" t="s">
        <v>7005</v>
      </c>
      <c r="B3731" s="1" t="s">
        <v>7006</v>
      </c>
      <c r="C3731" s="1" t="s">
        <v>10926</v>
      </c>
      <c r="D3731" s="1" t="s">
        <v>10921</v>
      </c>
      <c r="E3731" s="2" t="s">
        <v>10926</v>
      </c>
      <c r="F3731" s="2" t="s">
        <v>10926</v>
      </c>
      <c r="G3731" s="2">
        <v>5.7656917423311901E-2</v>
      </c>
      <c r="H3731" s="2">
        <v>-0.33246371172900602</v>
      </c>
      <c r="J3731" s="7">
        <v>-1.5566463368635997</v>
      </c>
      <c r="K3731" s="7">
        <v>-0.3576097742400236</v>
      </c>
      <c r="L3731" s="8">
        <v>0.45952288137897945</v>
      </c>
      <c r="M3731" s="10">
        <v>-0.74794225927964042</v>
      </c>
    </row>
    <row r="3732" spans="1:13" ht="15.75" x14ac:dyDescent="0.5">
      <c r="A3732" s="1" t="s">
        <v>8725</v>
      </c>
      <c r="B3732" s="1" t="s">
        <v>8726</v>
      </c>
      <c r="C3732" s="1" t="s">
        <v>10926</v>
      </c>
      <c r="D3732" s="1" t="s">
        <v>10921</v>
      </c>
      <c r="F3732" s="2" t="s">
        <v>10926</v>
      </c>
      <c r="G3732" s="2">
        <v>0.23973267808503201</v>
      </c>
      <c r="H3732" s="2">
        <v>-0.30639988621609798</v>
      </c>
      <c r="J3732" s="7">
        <v>0.13605388491600753</v>
      </c>
      <c r="K3732" s="7">
        <v>0.34143009160579857</v>
      </c>
      <c r="L3732" s="8">
        <v>-0.5341374745700217</v>
      </c>
      <c r="M3732" s="10"/>
    </row>
    <row r="3733" spans="1:13" ht="15.75" x14ac:dyDescent="0.5">
      <c r="A3733" s="1" t="s">
        <v>5165</v>
      </c>
      <c r="B3733" s="1" t="s">
        <v>5166</v>
      </c>
      <c r="C3733" s="1" t="s">
        <v>10926</v>
      </c>
      <c r="D3733" s="1" t="s">
        <v>10921</v>
      </c>
      <c r="E3733" s="2" t="s">
        <v>10926</v>
      </c>
      <c r="F3733" s="2" t="s">
        <v>10926</v>
      </c>
      <c r="G3733" s="2">
        <v>0.115789434726408</v>
      </c>
      <c r="H3733" s="2">
        <v>-0.67447704244609596</v>
      </c>
      <c r="J3733" s="7">
        <v>-0.4050329852305129</v>
      </c>
      <c r="K3733" s="7">
        <v>1.992083690816825E-2</v>
      </c>
      <c r="L3733" s="8">
        <v>-0.31455985911170187</v>
      </c>
      <c r="M3733" s="10">
        <v>0.11514190189468694</v>
      </c>
    </row>
    <row r="3734" spans="1:13" ht="15.75" x14ac:dyDescent="0.5">
      <c r="A3734" s="1" t="s">
        <v>10305</v>
      </c>
      <c r="B3734" s="1" t="s">
        <v>10305</v>
      </c>
      <c r="C3734" s="1" t="s">
        <v>10926</v>
      </c>
      <c r="D3734" s="1" t="s">
        <v>10921</v>
      </c>
      <c r="G3734" s="2" t="e">
        <f>-Inf</f>
        <v>#NAME?</v>
      </c>
      <c r="H3734" s="2">
        <v>-0.12707615538599901</v>
      </c>
      <c r="J3734" s="7"/>
      <c r="K3734" s="7">
        <v>-0.35044761303384642</v>
      </c>
      <c r="L3734" s="8"/>
      <c r="M3734" s="10"/>
    </row>
    <row r="3735" spans="1:13" ht="15.75" x14ac:dyDescent="0.5">
      <c r="A3735" s="1" t="s">
        <v>4187</v>
      </c>
      <c r="B3735" s="1" t="s">
        <v>4188</v>
      </c>
      <c r="C3735" s="1" t="s">
        <v>10926</v>
      </c>
      <c r="D3735" s="1" t="s">
        <v>10921</v>
      </c>
      <c r="H3735" s="2">
        <v>-0.29057600184121501</v>
      </c>
      <c r="J3735" s="7"/>
      <c r="K3735" s="7" t="s">
        <v>10929</v>
      </c>
      <c r="L3735" s="8"/>
      <c r="M3735" s="10"/>
    </row>
    <row r="3736" spans="1:13" ht="15.75" x14ac:dyDescent="0.5">
      <c r="A3736" s="1" t="s">
        <v>6487</v>
      </c>
      <c r="B3736" s="1" t="s">
        <v>6488</v>
      </c>
      <c r="C3736" s="1" t="s">
        <v>10926</v>
      </c>
      <c r="D3736" s="1" t="s">
        <v>10921</v>
      </c>
      <c r="F3736" s="2" t="s">
        <v>10926</v>
      </c>
      <c r="G3736" s="2">
        <v>0.117665200053358</v>
      </c>
      <c r="H3736" s="2">
        <v>-1.0638829432557499</v>
      </c>
      <c r="J3736" s="7">
        <v>-0.81914091292963853</v>
      </c>
      <c r="K3736" s="7">
        <v>0.21204754755667288</v>
      </c>
      <c r="L3736" s="8">
        <v>0.29167477923454543</v>
      </c>
      <c r="M3736" s="10"/>
    </row>
    <row r="3737" spans="1:13" ht="15.75" x14ac:dyDescent="0.5">
      <c r="A3737" s="1" t="s">
        <v>2789</v>
      </c>
      <c r="B3737" s="1" t="s">
        <v>2790</v>
      </c>
      <c r="C3737" s="1" t="s">
        <v>10926</v>
      </c>
      <c r="D3737" s="1" t="s">
        <v>10921</v>
      </c>
      <c r="E3737" s="2" t="s">
        <v>10926</v>
      </c>
      <c r="F3737" s="2" t="s">
        <v>10926</v>
      </c>
      <c r="G3737" s="2">
        <v>-0.21205352393958801</v>
      </c>
      <c r="H3737" s="2">
        <v>-0.32165317955988598</v>
      </c>
      <c r="J3737" s="7">
        <v>-1.0433486869558473</v>
      </c>
      <c r="K3737" s="7">
        <v>-0.41620205852544606</v>
      </c>
      <c r="L3737" s="8">
        <v>-0.11236705282061833</v>
      </c>
      <c r="M3737" s="10">
        <v>0.56884283535787927</v>
      </c>
    </row>
    <row r="3738" spans="1:13" ht="15.75" x14ac:dyDescent="0.5">
      <c r="A3738" s="1" t="s">
        <v>6405</v>
      </c>
      <c r="B3738" s="1" t="s">
        <v>6406</v>
      </c>
      <c r="C3738" s="1" t="s">
        <v>10926</v>
      </c>
      <c r="D3738" s="1" t="s">
        <v>10921</v>
      </c>
      <c r="E3738" s="2" t="s">
        <v>10926</v>
      </c>
      <c r="F3738" s="2" t="s">
        <v>10926</v>
      </c>
      <c r="G3738" s="2">
        <v>-4.2765659311246998E-2</v>
      </c>
      <c r="H3738" s="2">
        <v>-0.50877647132008896</v>
      </c>
      <c r="J3738" s="7">
        <v>-0.80164390256098006</v>
      </c>
      <c r="K3738" s="7">
        <v>0.23009621641554434</v>
      </c>
      <c r="L3738" s="8">
        <v>0.29222643772258594</v>
      </c>
      <c r="M3738" s="10"/>
    </row>
    <row r="3739" spans="1:13" ht="15.75" x14ac:dyDescent="0.5">
      <c r="A3739" s="1" t="s">
        <v>5401</v>
      </c>
      <c r="B3739" s="1" t="s">
        <v>5402</v>
      </c>
      <c r="C3739" s="1" t="s">
        <v>10926</v>
      </c>
      <c r="D3739" s="1" t="s">
        <v>10921</v>
      </c>
      <c r="E3739" s="2" t="s">
        <v>10926</v>
      </c>
      <c r="F3739" s="2" t="s">
        <v>10926</v>
      </c>
      <c r="G3739" s="2">
        <v>0.114174727535963</v>
      </c>
      <c r="H3739" s="2">
        <v>0.35474556260352502</v>
      </c>
      <c r="J3739" s="7">
        <v>-1.428418090018613</v>
      </c>
      <c r="K3739" s="7">
        <v>-0.34294918118447226</v>
      </c>
      <c r="L3739" s="8">
        <v>0.34595522757292602</v>
      </c>
      <c r="M3739" s="10">
        <v>-0.76718343619613993</v>
      </c>
    </row>
    <row r="3740" spans="1:13" ht="15.75" x14ac:dyDescent="0.5">
      <c r="A3740" s="1" t="s">
        <v>6467</v>
      </c>
      <c r="B3740" s="1" t="s">
        <v>6468</v>
      </c>
      <c r="C3740" s="1" t="s">
        <v>10926</v>
      </c>
      <c r="D3740" s="1" t="s">
        <v>10921</v>
      </c>
      <c r="E3740" s="2" t="s">
        <v>10926</v>
      </c>
      <c r="F3740" s="2" t="s">
        <v>10926</v>
      </c>
      <c r="G3740" s="2">
        <v>-0.30428458337764902</v>
      </c>
      <c r="H3740" s="2">
        <v>-0.77810776775161405</v>
      </c>
      <c r="J3740" s="7">
        <v>-0.80748011308723056</v>
      </c>
      <c r="K3740" s="7">
        <v>-0.11810241127418833</v>
      </c>
      <c r="L3740" s="8">
        <v>-5.0135979434573916E-2</v>
      </c>
      <c r="M3740" s="10">
        <v>-0.30506465725371212</v>
      </c>
    </row>
    <row r="3741" spans="1:13" ht="15.75" x14ac:dyDescent="0.5">
      <c r="A3741" s="1" t="s">
        <v>6633</v>
      </c>
      <c r="B3741" s="1" t="s">
        <v>6634</v>
      </c>
      <c r="C3741" s="1" t="s">
        <v>10926</v>
      </c>
      <c r="D3741" s="1" t="s">
        <v>10921</v>
      </c>
      <c r="E3741" s="2" t="s">
        <v>10926</v>
      </c>
      <c r="F3741" s="2" t="s">
        <v>10926</v>
      </c>
      <c r="G3741" s="2">
        <v>-0.117690069220504</v>
      </c>
      <c r="H3741" s="2">
        <v>-0.66517757185126603</v>
      </c>
      <c r="J3741" s="7">
        <v>-0.81680313168164309</v>
      </c>
      <c r="K3741" s="7">
        <v>0.55297003080022922</v>
      </c>
      <c r="L3741" s="8">
        <v>0.63025948123256659</v>
      </c>
      <c r="M3741" s="10">
        <v>-0.40765796891324629</v>
      </c>
    </row>
    <row r="3742" spans="1:13" ht="15.75" x14ac:dyDescent="0.5">
      <c r="A3742" s="1" t="s">
        <v>9807</v>
      </c>
      <c r="B3742" s="1" t="s">
        <v>9808</v>
      </c>
      <c r="C3742" s="1" t="s">
        <v>10926</v>
      </c>
      <c r="D3742" s="1" t="s">
        <v>10921</v>
      </c>
      <c r="E3742" s="2" t="s">
        <v>10926</v>
      </c>
      <c r="F3742" s="2" t="s">
        <v>10926</v>
      </c>
      <c r="G3742" s="2">
        <v>7.4095966366563903E-2</v>
      </c>
      <c r="H3742" s="2">
        <v>-0.684557893668712</v>
      </c>
      <c r="J3742" s="7">
        <v>-1.4889206676052611</v>
      </c>
      <c r="K3742" s="7">
        <v>-0.54264953476891087</v>
      </c>
      <c r="L3742" s="8">
        <v>0.20675745158152109</v>
      </c>
      <c r="M3742" s="10">
        <v>-1.4199032544506598</v>
      </c>
    </row>
    <row r="3743" spans="1:13" ht="15.75" x14ac:dyDescent="0.5">
      <c r="A3743" s="1" t="s">
        <v>4895</v>
      </c>
      <c r="B3743" s="1" t="s">
        <v>4896</v>
      </c>
      <c r="C3743" s="1" t="s">
        <v>10926</v>
      </c>
      <c r="D3743" s="1" t="s">
        <v>10921</v>
      </c>
      <c r="E3743" s="2" t="s">
        <v>10926</v>
      </c>
      <c r="F3743" s="2" t="s">
        <v>10926</v>
      </c>
      <c r="G3743" s="2">
        <v>-0.34020566186055101</v>
      </c>
      <c r="H3743" s="2">
        <v>-0.63062757445501705</v>
      </c>
      <c r="J3743" s="7">
        <v>-0.60803913920122665</v>
      </c>
      <c r="K3743" s="7">
        <v>0.39970197011795477</v>
      </c>
      <c r="L3743" s="8">
        <v>0.26822742806097583</v>
      </c>
      <c r="M3743" s="10">
        <v>2.8233680728944145E-2</v>
      </c>
    </row>
    <row r="3744" spans="1:13" ht="15.75" x14ac:dyDescent="0.5">
      <c r="A3744" s="1" t="s">
        <v>7734</v>
      </c>
      <c r="B3744" s="1" t="s">
        <v>7735</v>
      </c>
      <c r="C3744" s="1" t="s">
        <v>10926</v>
      </c>
      <c r="D3744" s="1" t="s">
        <v>10921</v>
      </c>
      <c r="E3744" s="2" t="s">
        <v>10926</v>
      </c>
      <c r="F3744" s="2" t="s">
        <v>10926</v>
      </c>
      <c r="G3744" s="2">
        <v>-0.38571219634338</v>
      </c>
      <c r="H3744" s="2">
        <v>-0.75816535919682504</v>
      </c>
      <c r="J3744" s="7">
        <v>-1.926461530078174</v>
      </c>
      <c r="K3744" s="7">
        <v>-1.3800930747819524</v>
      </c>
      <c r="L3744" s="8">
        <v>-0.19314522595631009</v>
      </c>
      <c r="M3744" s="10">
        <v>-1.1399476548527332</v>
      </c>
    </row>
    <row r="3745" spans="1:13" ht="15.75" x14ac:dyDescent="0.5">
      <c r="A3745" s="1" t="s">
        <v>4949</v>
      </c>
      <c r="B3745" s="1" t="s">
        <v>4950</v>
      </c>
      <c r="C3745" s="1" t="s">
        <v>10926</v>
      </c>
      <c r="D3745" s="1" t="s">
        <v>10921</v>
      </c>
      <c r="E3745" s="2" t="s">
        <v>10926</v>
      </c>
      <c r="F3745" s="2" t="s">
        <v>10926</v>
      </c>
      <c r="G3745" s="2">
        <v>-0.22324810873897299</v>
      </c>
      <c r="H3745" s="2">
        <v>-0.77570958552566405</v>
      </c>
      <c r="J3745" s="7">
        <v>1.1070998580016027</v>
      </c>
      <c r="K3745" s="7">
        <v>2.6955008555892768</v>
      </c>
      <c r="L3745" s="8">
        <v>0.84888731634204606</v>
      </c>
      <c r="M3745" s="10"/>
    </row>
    <row r="3746" spans="1:13" ht="15.75" x14ac:dyDescent="0.5">
      <c r="A3746" s="1" t="s">
        <v>9125</v>
      </c>
      <c r="B3746" s="1" t="s">
        <v>9126</v>
      </c>
      <c r="C3746" s="1" t="s">
        <v>10926</v>
      </c>
      <c r="D3746" s="1" t="s">
        <v>10921</v>
      </c>
      <c r="E3746" s="2" t="s">
        <v>10926</v>
      </c>
      <c r="F3746" s="2" t="s">
        <v>10926</v>
      </c>
      <c r="G3746" s="2">
        <v>-0.52651180246091001</v>
      </c>
      <c r="H3746" s="2">
        <v>-1.3464596644850499</v>
      </c>
      <c r="J3746" s="7">
        <v>-0.55167933240599709</v>
      </c>
      <c r="K3746" s="7">
        <v>0.52330069795306922</v>
      </c>
      <c r="L3746" s="8">
        <v>0.33546634910834883</v>
      </c>
      <c r="M3746" s="10">
        <v>-0.64888489208998357</v>
      </c>
    </row>
    <row r="3747" spans="1:13" ht="15.75" x14ac:dyDescent="0.5">
      <c r="A3747" s="1" t="s">
        <v>8133</v>
      </c>
      <c r="B3747" s="1" t="s">
        <v>8134</v>
      </c>
      <c r="C3747" s="1" t="s">
        <v>10926</v>
      </c>
      <c r="D3747" s="1" t="s">
        <v>10921</v>
      </c>
      <c r="E3747" s="2" t="s">
        <v>10926</v>
      </c>
      <c r="F3747" s="2" t="s">
        <v>10926</v>
      </c>
      <c r="G3747" s="2">
        <v>7.7552965638282303E-2</v>
      </c>
      <c r="H3747" s="2">
        <v>-0.48986836440234799</v>
      </c>
      <c r="J3747" s="7">
        <v>-0.85820158798695212</v>
      </c>
      <c r="K3747" s="7">
        <v>0.4659713914537244</v>
      </c>
      <c r="L3747" s="8">
        <v>0.58465929818341211</v>
      </c>
      <c r="M3747" s="10">
        <v>-3.1262941583709784E-2</v>
      </c>
    </row>
    <row r="3748" spans="1:13" ht="15.75" x14ac:dyDescent="0.5">
      <c r="A3748" s="1" t="s">
        <v>7818</v>
      </c>
      <c r="B3748" s="1" t="s">
        <v>7819</v>
      </c>
      <c r="C3748" s="1" t="s">
        <v>10926</v>
      </c>
      <c r="D3748" s="1" t="s">
        <v>10921</v>
      </c>
      <c r="E3748" s="2" t="s">
        <v>10926</v>
      </c>
      <c r="F3748" s="2" t="s">
        <v>10926</v>
      </c>
      <c r="G3748" s="2">
        <v>-0.14561642755240001</v>
      </c>
      <c r="H3748" s="2">
        <v>-0.69128012982567499</v>
      </c>
      <c r="J3748" s="7">
        <v>-0.93196966806449066</v>
      </c>
      <c r="K3748" s="7">
        <v>5.487660026086922E-2</v>
      </c>
      <c r="L3748" s="8">
        <v>0.24733258707695607</v>
      </c>
      <c r="M3748" s="10">
        <v>-0.48511710302974598</v>
      </c>
    </row>
    <row r="3749" spans="1:13" ht="15.75" x14ac:dyDescent="0.5">
      <c r="A3749" s="1" t="s">
        <v>2133</v>
      </c>
      <c r="B3749" s="1" t="s">
        <v>2134</v>
      </c>
      <c r="C3749" s="1" t="s">
        <v>10926</v>
      </c>
      <c r="D3749" s="1" t="s">
        <v>10921</v>
      </c>
      <c r="E3749" s="2" t="s">
        <v>10926</v>
      </c>
      <c r="F3749" s="2" t="s">
        <v>10926</v>
      </c>
      <c r="G3749" s="2">
        <v>0.487637667983851</v>
      </c>
      <c r="H3749" s="2">
        <v>0.55292387642140695</v>
      </c>
      <c r="I3749" s="1" t="s">
        <v>10925</v>
      </c>
      <c r="J3749" s="7">
        <v>-0.45272444626729708</v>
      </c>
      <c r="K3749" s="7">
        <v>0.36336674882698189</v>
      </c>
      <c r="L3749" s="8">
        <v>7.657751383411053E-2</v>
      </c>
      <c r="M3749" s="10">
        <v>-0.28383832164581208</v>
      </c>
    </row>
    <row r="3750" spans="1:13" ht="15.75" x14ac:dyDescent="0.5">
      <c r="A3750" s="1" t="s">
        <v>2177</v>
      </c>
      <c r="B3750" s="1" t="s">
        <v>2178</v>
      </c>
      <c r="C3750" s="1" t="s">
        <v>10926</v>
      </c>
      <c r="D3750" s="1" t="s">
        <v>10921</v>
      </c>
      <c r="E3750" s="2" t="s">
        <v>10926</v>
      </c>
      <c r="F3750" s="2" t="s">
        <v>10926</v>
      </c>
      <c r="G3750" s="2">
        <v>-6.7707936150576201E-2</v>
      </c>
      <c r="H3750" s="2">
        <v>-0.58620711579017404</v>
      </c>
      <c r="J3750" s="7">
        <v>-0.52397419710679816</v>
      </c>
      <c r="K3750" s="7">
        <v>0.30537867127515411</v>
      </c>
      <c r="L3750" s="8">
        <v>8.9839187131855361E-2</v>
      </c>
      <c r="M3750" s="10">
        <v>8.4764934850747441E-3</v>
      </c>
    </row>
    <row r="3751" spans="1:13" ht="15.75" x14ac:dyDescent="0.5">
      <c r="A3751" s="1" t="s">
        <v>7154</v>
      </c>
      <c r="B3751" s="1" t="s">
        <v>7155</v>
      </c>
      <c r="C3751" s="1" t="s">
        <v>10926</v>
      </c>
      <c r="D3751" s="1" t="s">
        <v>10921</v>
      </c>
      <c r="E3751" s="2" t="s">
        <v>10926</v>
      </c>
      <c r="F3751" s="2" t="s">
        <v>10926</v>
      </c>
      <c r="G3751" s="2">
        <v>-0.39985317276983801</v>
      </c>
      <c r="H3751" s="2">
        <v>-0.74370589164068701</v>
      </c>
      <c r="J3751" s="7">
        <v>-1.5342482385536254</v>
      </c>
      <c r="K3751" s="7">
        <v>-0.63757778645596308</v>
      </c>
      <c r="L3751" s="8">
        <v>0.15715677084360874</v>
      </c>
      <c r="M3751" s="10">
        <v>-0.84641378328986883</v>
      </c>
    </row>
    <row r="3752" spans="1:13" ht="15.75" x14ac:dyDescent="0.5">
      <c r="A3752" s="1" t="s">
        <v>10306</v>
      </c>
      <c r="B3752" s="1" t="s">
        <v>10306</v>
      </c>
      <c r="C3752" s="1" t="s">
        <v>10926</v>
      </c>
      <c r="D3752" s="1" t="s">
        <v>10921</v>
      </c>
      <c r="F3752" s="2" t="s">
        <v>10926</v>
      </c>
      <c r="G3752" s="2">
        <v>1.49846754358736</v>
      </c>
      <c r="H3752" s="2">
        <v>-0.166703193196829</v>
      </c>
      <c r="J3752" s="7">
        <v>0.85510928122776908</v>
      </c>
      <c r="K3752" s="7">
        <v>3.2789090070447542</v>
      </c>
      <c r="L3752" s="8">
        <v>1.6842860445594068</v>
      </c>
      <c r="M3752" s="10"/>
    </row>
    <row r="3753" spans="1:13" ht="15.75" x14ac:dyDescent="0.5">
      <c r="A3753" s="1" t="s">
        <v>10307</v>
      </c>
      <c r="B3753" s="1" t="s">
        <v>10307</v>
      </c>
      <c r="C3753" s="1" t="s">
        <v>10926</v>
      </c>
      <c r="D3753" s="1" t="s">
        <v>10921</v>
      </c>
      <c r="G3753" s="2" t="e">
        <f>-Inf</f>
        <v>#NAME?</v>
      </c>
      <c r="H3753" s="2">
        <v>-1.6125031717868199</v>
      </c>
      <c r="J3753" s="7">
        <v>0.13605388491864953</v>
      </c>
      <c r="K3753" s="7">
        <v>0.64955238696116757</v>
      </c>
      <c r="L3753" s="8">
        <v>-0.22601517921558281</v>
      </c>
      <c r="M3753" s="10"/>
    </row>
    <row r="3754" spans="1:13" ht="15.75" x14ac:dyDescent="0.5">
      <c r="A3754" s="1" t="s">
        <v>6753</v>
      </c>
      <c r="B3754" s="1" t="s">
        <v>6754</v>
      </c>
      <c r="C3754" s="1" t="s">
        <v>10926</v>
      </c>
      <c r="D3754" s="1" t="s">
        <v>10921</v>
      </c>
      <c r="E3754" s="2" t="s">
        <v>10926</v>
      </c>
      <c r="F3754" s="2" t="s">
        <v>10926</v>
      </c>
      <c r="G3754" s="2">
        <v>-0.30799537885714801</v>
      </c>
      <c r="H3754" s="2">
        <v>-1.14558475926239</v>
      </c>
      <c r="J3754" s="7">
        <v>-0.91511876706997208</v>
      </c>
      <c r="K3754" s="7">
        <v>-0.16161044253119211</v>
      </c>
      <c r="L3754" s="8">
        <v>1.3994643278668697E-2</v>
      </c>
      <c r="M3754" s="10">
        <v>-0.51457317282975834</v>
      </c>
    </row>
    <row r="3755" spans="1:13" ht="15.75" x14ac:dyDescent="0.5">
      <c r="A3755" s="1" t="s">
        <v>7544</v>
      </c>
      <c r="B3755" s="1" t="s">
        <v>7545</v>
      </c>
      <c r="C3755" s="1" t="s">
        <v>10926</v>
      </c>
      <c r="D3755" s="1" t="s">
        <v>10921</v>
      </c>
      <c r="E3755" s="2" t="s">
        <v>10926</v>
      </c>
      <c r="F3755" s="2" t="s">
        <v>10926</v>
      </c>
      <c r="G3755" s="2">
        <v>-0.14245054076623101</v>
      </c>
      <c r="H3755" s="2">
        <v>-0.87354339236027401</v>
      </c>
      <c r="J3755" s="7">
        <v>-0.98263248101031975</v>
      </c>
      <c r="K3755" s="7">
        <v>0.1334740548541912</v>
      </c>
      <c r="L3755" s="8">
        <v>0.3765928546110488</v>
      </c>
      <c r="M3755" s="10">
        <v>6.0524282904315359E-3</v>
      </c>
    </row>
    <row r="3756" spans="1:13" ht="15.75" x14ac:dyDescent="0.5">
      <c r="A3756" s="1" t="s">
        <v>8088</v>
      </c>
      <c r="B3756" s="1" t="s">
        <v>8089</v>
      </c>
      <c r="C3756" s="1" t="s">
        <v>10926</v>
      </c>
      <c r="D3756" s="1" t="s">
        <v>10921</v>
      </c>
      <c r="E3756" s="2" t="s">
        <v>10926</v>
      </c>
      <c r="F3756" s="2" t="s">
        <v>10926</v>
      </c>
      <c r="G3756" s="2">
        <v>0.13221228527783699</v>
      </c>
      <c r="H3756" s="2">
        <v>-0.83345712392534099</v>
      </c>
      <c r="J3756" s="7">
        <v>-0.76094783694157253</v>
      </c>
      <c r="K3756" s="7">
        <v>9.6826391173103613E-2</v>
      </c>
      <c r="L3756" s="8">
        <v>0.11826054686283043</v>
      </c>
      <c r="M3756" s="10">
        <v>-1.0061785749291243</v>
      </c>
    </row>
    <row r="3757" spans="1:13" ht="15.75" x14ac:dyDescent="0.5">
      <c r="A3757" s="1" t="s">
        <v>5457</v>
      </c>
      <c r="B3757" s="1" t="s">
        <v>5458</v>
      </c>
      <c r="C3757" s="1" t="s">
        <v>10926</v>
      </c>
      <c r="D3757" s="1" t="s">
        <v>10921</v>
      </c>
      <c r="E3757" s="2" t="s">
        <v>10926</v>
      </c>
      <c r="F3757" s="2" t="s">
        <v>10926</v>
      </c>
      <c r="G3757" s="2">
        <v>0.50281237438054505</v>
      </c>
      <c r="H3757" s="2">
        <v>-0.51263900866315903</v>
      </c>
      <c r="J3757" s="7">
        <v>-0.70423811768196842</v>
      </c>
      <c r="K3757" s="7">
        <v>0.2439135856850973</v>
      </c>
      <c r="L3757" s="8">
        <v>0.2086380221075417</v>
      </c>
      <c r="M3757" s="10"/>
    </row>
    <row r="3758" spans="1:13" ht="15.75" x14ac:dyDescent="0.5">
      <c r="A3758" s="1" t="s">
        <v>10308</v>
      </c>
      <c r="B3758" s="1" t="s">
        <v>10308</v>
      </c>
      <c r="C3758" s="1" t="s">
        <v>10926</v>
      </c>
      <c r="D3758" s="1" t="s">
        <v>10921</v>
      </c>
      <c r="H3758" s="2">
        <v>0.97249300232547198</v>
      </c>
      <c r="J3758" s="7">
        <v>-0.40047944354385173</v>
      </c>
      <c r="K3758" s="7">
        <v>-4.4116373200321246E-2</v>
      </c>
      <c r="L3758" s="8">
        <v>-0.3831506109126302</v>
      </c>
      <c r="M3758" s="10"/>
    </row>
    <row r="3759" spans="1:13" ht="15.75" x14ac:dyDescent="0.5">
      <c r="A3759" s="1" t="s">
        <v>10309</v>
      </c>
      <c r="B3759" s="1" t="s">
        <v>10309</v>
      </c>
      <c r="C3759" s="1" t="s">
        <v>10926</v>
      </c>
      <c r="D3759" s="1" t="s">
        <v>10921</v>
      </c>
      <c r="E3759" s="2" t="s">
        <v>10926</v>
      </c>
      <c r="F3759" s="2" t="s">
        <v>10926</v>
      </c>
      <c r="G3759" s="2">
        <v>-0.60304361661644001</v>
      </c>
      <c r="H3759" s="2">
        <v>-0.65394772314439498</v>
      </c>
      <c r="I3759" s="1" t="s">
        <v>10924</v>
      </c>
      <c r="J3759" s="7">
        <v>-0.60145828816609714</v>
      </c>
      <c r="K3759" s="7">
        <v>4.3466594684862477E-2</v>
      </c>
      <c r="L3759" s="8">
        <v>-9.45887984043252E-2</v>
      </c>
      <c r="M3759" s="10"/>
    </row>
    <row r="3760" spans="1:13" ht="15.75" x14ac:dyDescent="0.5">
      <c r="A3760" s="1" t="s">
        <v>6101</v>
      </c>
      <c r="B3760" s="1" t="s">
        <v>6102</v>
      </c>
      <c r="C3760" s="1" t="s">
        <v>10926</v>
      </c>
      <c r="D3760" s="1" t="s">
        <v>10921</v>
      </c>
      <c r="G3760" s="2">
        <v>0.70378576486663402</v>
      </c>
      <c r="H3760" s="2">
        <v>-0.40099821429117</v>
      </c>
      <c r="J3760" s="7">
        <v>0.522112317225355</v>
      </c>
      <c r="K3760" s="7">
        <v>-0.9354101137563362</v>
      </c>
      <c r="L3760" s="8">
        <v>-2.19703611223518</v>
      </c>
      <c r="M3760" s="10"/>
    </row>
    <row r="3761" spans="1:13" ht="15.75" x14ac:dyDescent="0.5">
      <c r="A3761" s="1" t="s">
        <v>1708</v>
      </c>
      <c r="B3761" s="1" t="s">
        <v>1709</v>
      </c>
      <c r="C3761" s="1" t="s">
        <v>10921</v>
      </c>
      <c r="D3761" s="1" t="s">
        <v>10921</v>
      </c>
      <c r="E3761" s="2" t="s">
        <v>10926</v>
      </c>
      <c r="F3761" s="2" t="s">
        <v>10926</v>
      </c>
      <c r="G3761" s="2">
        <v>-6.6967149929285305E-2</v>
      </c>
      <c r="H3761" s="2">
        <v>-0.64223758164679401</v>
      </c>
      <c r="I3761" s="1" t="s">
        <v>10925</v>
      </c>
      <c r="J3761" s="7">
        <v>1.8304445583883853</v>
      </c>
      <c r="K3761" s="7">
        <v>2.9216882865719711</v>
      </c>
      <c r="L3761" s="8">
        <v>0.35173004692570742</v>
      </c>
      <c r="M3761" s="10">
        <v>2.5825998681349938</v>
      </c>
    </row>
    <row r="3762" spans="1:13" ht="15.75" x14ac:dyDescent="0.5">
      <c r="A3762" s="1" t="s">
        <v>6953</v>
      </c>
      <c r="B3762" s="1" t="s">
        <v>6954</v>
      </c>
      <c r="C3762" s="1" t="s">
        <v>10926</v>
      </c>
      <c r="D3762" s="1" t="s">
        <v>10921</v>
      </c>
      <c r="E3762" s="2" t="s">
        <v>10926</v>
      </c>
      <c r="F3762" s="2" t="s">
        <v>10926</v>
      </c>
      <c r="G3762" s="2">
        <v>-0.17650054974469401</v>
      </c>
      <c r="H3762" s="2">
        <v>-0.69908017451648596</v>
      </c>
      <c r="J3762" s="7">
        <v>-0.23243919261027948</v>
      </c>
      <c r="K3762" s="7">
        <v>0.51067856546009793</v>
      </c>
      <c r="L3762" s="8">
        <v>3.6040768182901404E-3</v>
      </c>
      <c r="M3762" s="10">
        <v>-1.1049695596015425</v>
      </c>
    </row>
    <row r="3763" spans="1:13" ht="15.75" x14ac:dyDescent="0.5">
      <c r="A3763" s="1" t="s">
        <v>10310</v>
      </c>
      <c r="B3763" s="1" t="s">
        <v>10310</v>
      </c>
      <c r="C3763" s="1" t="s">
        <v>10926</v>
      </c>
      <c r="D3763" s="1" t="s">
        <v>10921</v>
      </c>
      <c r="E3763" s="2" t="s">
        <v>10926</v>
      </c>
      <c r="F3763" s="2" t="s">
        <v>10926</v>
      </c>
      <c r="G3763" s="2">
        <v>-0.55059663623515498</v>
      </c>
      <c r="H3763" s="2">
        <v>-0.71904209684266396</v>
      </c>
      <c r="J3763" s="7">
        <v>-1.4222406653370867</v>
      </c>
      <c r="K3763" s="7">
        <v>9.2175717915581198E-2</v>
      </c>
      <c r="L3763" s="8">
        <v>0.77490270200672728</v>
      </c>
      <c r="M3763" s="10"/>
    </row>
    <row r="3764" spans="1:13" ht="15.75" x14ac:dyDescent="0.5">
      <c r="A3764" s="1" t="s">
        <v>10311</v>
      </c>
      <c r="B3764" s="1" t="s">
        <v>10311</v>
      </c>
      <c r="C3764" s="1" t="s">
        <v>10926</v>
      </c>
      <c r="D3764" s="1" t="s">
        <v>10921</v>
      </c>
      <c r="H3764" s="2">
        <v>-0.805147742853907</v>
      </c>
      <c r="J3764" s="7">
        <v>-0.30100992069365223</v>
      </c>
      <c r="K3764" s="7" t="s">
        <v>10929</v>
      </c>
      <c r="L3764" s="8"/>
      <c r="M3764" s="10"/>
    </row>
    <row r="3765" spans="1:13" ht="15.75" x14ac:dyDescent="0.5">
      <c r="A3765" s="1" t="s">
        <v>10312</v>
      </c>
      <c r="B3765" s="1" t="s">
        <v>10312</v>
      </c>
      <c r="C3765" s="1" t="s">
        <v>10926</v>
      </c>
      <c r="D3765" s="1" t="s">
        <v>10921</v>
      </c>
      <c r="E3765" s="2" t="s">
        <v>10926</v>
      </c>
      <c r="F3765" s="2" t="s">
        <v>10926</v>
      </c>
      <c r="G3765" s="2">
        <v>-1.4383063069756801E-2</v>
      </c>
      <c r="H3765" s="2">
        <v>-0.94921546771822696</v>
      </c>
      <c r="J3765" s="7">
        <v>-0.15969142325433514</v>
      </c>
      <c r="K3765" s="7">
        <v>1.8573351134118516</v>
      </c>
      <c r="L3765" s="8">
        <v>1.2775128554103699</v>
      </c>
      <c r="M3765" s="10"/>
    </row>
    <row r="3766" spans="1:13" ht="15.75" x14ac:dyDescent="0.5">
      <c r="A3766" s="1" t="s">
        <v>2024</v>
      </c>
      <c r="B3766" s="1" t="s">
        <v>2025</v>
      </c>
      <c r="C3766" s="1" t="s">
        <v>10926</v>
      </c>
      <c r="D3766" s="1" t="s">
        <v>10921</v>
      </c>
      <c r="E3766" s="2" t="s">
        <v>10926</v>
      </c>
      <c r="F3766" s="2" t="s">
        <v>10926</v>
      </c>
      <c r="G3766" s="2">
        <v>4.2342493371037397E-2</v>
      </c>
      <c r="H3766" s="2">
        <v>-0.52518569146073701</v>
      </c>
      <c r="I3766" s="1" t="s">
        <v>10925</v>
      </c>
      <c r="J3766" s="7">
        <v>-0.54574065384239479</v>
      </c>
      <c r="K3766" s="7">
        <v>0.51496045863739681</v>
      </c>
      <c r="L3766" s="8">
        <v>0.32118743121845628</v>
      </c>
      <c r="M3766" s="10">
        <v>0.32323812973394722</v>
      </c>
    </row>
    <row r="3767" spans="1:13" ht="15.75" x14ac:dyDescent="0.5">
      <c r="A3767" s="1" t="s">
        <v>6159</v>
      </c>
      <c r="B3767" s="1" t="s">
        <v>6160</v>
      </c>
      <c r="C3767" s="1" t="s">
        <v>10926</v>
      </c>
      <c r="D3767" s="1" t="s">
        <v>10921</v>
      </c>
      <c r="E3767" s="2" t="s">
        <v>10926</v>
      </c>
      <c r="F3767" s="2" t="s">
        <v>10926</v>
      </c>
      <c r="G3767" s="2">
        <v>-0.18585313252780999</v>
      </c>
      <c r="H3767" s="2">
        <v>-0.64606078149125001</v>
      </c>
      <c r="J3767" s="7">
        <v>-2.4994553795888157</v>
      </c>
      <c r="K3767" s="7">
        <v>-1.5770291420644371</v>
      </c>
      <c r="L3767" s="8">
        <v>0.18291255627135536</v>
      </c>
      <c r="M3767" s="10">
        <v>-0.80881408635512064</v>
      </c>
    </row>
    <row r="3768" spans="1:13" ht="15.75" x14ac:dyDescent="0.5">
      <c r="A3768" s="1" t="s">
        <v>8541</v>
      </c>
      <c r="B3768" s="1" t="s">
        <v>8542</v>
      </c>
      <c r="C3768" s="1" t="s">
        <v>10926</v>
      </c>
      <c r="D3768" s="1" t="s">
        <v>10921</v>
      </c>
      <c r="E3768" s="2" t="s">
        <v>10926</v>
      </c>
      <c r="F3768" s="2" t="s">
        <v>10926</v>
      </c>
      <c r="G3768" s="2">
        <v>-0.260028758104072</v>
      </c>
      <c r="H3768" s="2">
        <v>-0.99509388275018495</v>
      </c>
      <c r="J3768" s="7">
        <v>-0.78792227574907159</v>
      </c>
      <c r="K3768" s="7">
        <v>-0.25007389412921049</v>
      </c>
      <c r="L3768" s="8">
        <v>-0.20166529964181815</v>
      </c>
      <c r="M3768" s="10">
        <v>-0.14514190051242429</v>
      </c>
    </row>
    <row r="3769" spans="1:13" ht="15.75" x14ac:dyDescent="0.5">
      <c r="A3769" s="1" t="s">
        <v>10313</v>
      </c>
      <c r="B3769" s="1" t="s">
        <v>10313</v>
      </c>
      <c r="C3769" s="1" t="s">
        <v>10926</v>
      </c>
      <c r="D3769" s="1" t="s">
        <v>10921</v>
      </c>
      <c r="H3769" s="2">
        <v>0.76600740122612399</v>
      </c>
      <c r="J3769" s="7">
        <v>-0.30679227328274267</v>
      </c>
      <c r="K3769" s="7" t="s">
        <v>10929</v>
      </c>
      <c r="L3769" s="8"/>
      <c r="M3769" s="10">
        <v>-0.71915909715583681</v>
      </c>
    </row>
    <row r="3770" spans="1:13" ht="15.75" x14ac:dyDescent="0.5">
      <c r="A3770" s="1" t="s">
        <v>4091</v>
      </c>
      <c r="B3770" s="1" t="s">
        <v>4092</v>
      </c>
      <c r="C3770" s="1" t="s">
        <v>10926</v>
      </c>
      <c r="D3770" s="1" t="s">
        <v>10921</v>
      </c>
      <c r="E3770" s="2" t="s">
        <v>10926</v>
      </c>
      <c r="F3770" s="2" t="s">
        <v>10926</v>
      </c>
      <c r="G3770" s="2">
        <v>0.33754859418819699</v>
      </c>
      <c r="H3770" s="2">
        <v>-0.75909537007392902</v>
      </c>
      <c r="J3770" s="7">
        <v>-0.45402578710751562</v>
      </c>
      <c r="K3770" s="7">
        <v>-0.14328970539137498</v>
      </c>
      <c r="L3770" s="8">
        <v>-0.42877759952650002</v>
      </c>
      <c r="M3770" s="10"/>
    </row>
    <row r="3771" spans="1:13" ht="15.75" x14ac:dyDescent="0.5">
      <c r="A3771" s="1" t="s">
        <v>7330</v>
      </c>
      <c r="B3771" s="1" t="s">
        <v>7331</v>
      </c>
      <c r="C3771" s="1" t="s">
        <v>10926</v>
      </c>
      <c r="D3771" s="1" t="s">
        <v>10921</v>
      </c>
      <c r="E3771" s="2" t="s">
        <v>10926</v>
      </c>
      <c r="F3771" s="2" t="s">
        <v>10926</v>
      </c>
      <c r="G3771" s="2">
        <v>-0.136697902631013</v>
      </c>
      <c r="H3771" s="2">
        <v>-0.362601165251697</v>
      </c>
      <c r="J3771" s="7">
        <v>-1.6272099339056498</v>
      </c>
      <c r="K3771" s="7">
        <v>-0.62975571233768257</v>
      </c>
      <c r="L3771" s="8">
        <v>0.2579405403126947</v>
      </c>
      <c r="M3771" s="10">
        <v>-0.64972943338009603</v>
      </c>
    </row>
    <row r="3772" spans="1:13" ht="15.75" x14ac:dyDescent="0.5">
      <c r="A3772" s="1" t="s">
        <v>10314</v>
      </c>
      <c r="B3772" s="1" t="s">
        <v>10314</v>
      </c>
      <c r="C3772" s="1" t="s">
        <v>10926</v>
      </c>
      <c r="D3772" s="1" t="s">
        <v>10921</v>
      </c>
      <c r="E3772" s="2" t="s">
        <v>10926</v>
      </c>
      <c r="F3772" s="2" t="s">
        <v>10926</v>
      </c>
      <c r="G3772" s="2">
        <v>-0.15136450945621599</v>
      </c>
      <c r="H3772" s="2">
        <v>-0.57211203376644604</v>
      </c>
      <c r="J3772" s="7">
        <v>-1.3831844335829619</v>
      </c>
      <c r="K3772" s="7">
        <v>-0.29379239617560077</v>
      </c>
      <c r="L3772" s="8">
        <v>0.34987835615462026</v>
      </c>
      <c r="M3772" s="10"/>
    </row>
    <row r="3773" spans="1:13" ht="15.75" x14ac:dyDescent="0.5">
      <c r="A3773" s="1" t="s">
        <v>10315</v>
      </c>
      <c r="B3773" s="1" t="s">
        <v>10315</v>
      </c>
      <c r="C3773" s="1" t="s">
        <v>10926</v>
      </c>
      <c r="D3773" s="1" t="s">
        <v>10921</v>
      </c>
      <c r="E3773" s="2" t="s">
        <v>10926</v>
      </c>
      <c r="F3773" s="2" t="s">
        <v>10926</v>
      </c>
      <c r="G3773" s="2">
        <v>0.245839857738861</v>
      </c>
      <c r="H3773" s="2">
        <v>-0.46509981387029398</v>
      </c>
      <c r="J3773" s="7">
        <v>-0.353380486166397</v>
      </c>
      <c r="K3773" s="7">
        <v>0.4519324936052041</v>
      </c>
      <c r="L3773" s="8">
        <v>6.5799298513840171E-2</v>
      </c>
      <c r="M3773" s="10">
        <v>-0.33642766458247736</v>
      </c>
    </row>
    <row r="3774" spans="1:13" ht="15.75" x14ac:dyDescent="0.5">
      <c r="A3774" s="1" t="s">
        <v>3983</v>
      </c>
      <c r="B3774" s="1" t="s">
        <v>3984</v>
      </c>
      <c r="C3774" s="1" t="s">
        <v>10926</v>
      </c>
      <c r="D3774" s="1" t="s">
        <v>10921</v>
      </c>
      <c r="E3774" s="2" t="s">
        <v>10926</v>
      </c>
      <c r="F3774" s="2" t="s">
        <v>10926</v>
      </c>
      <c r="G3774" s="2">
        <v>-0.22732859352488499</v>
      </c>
      <c r="H3774" s="2">
        <v>-0.39879631057479098</v>
      </c>
      <c r="J3774" s="7">
        <v>-1.5489374341306821</v>
      </c>
      <c r="K3774" s="7">
        <v>-0.16631840376906576</v>
      </c>
      <c r="L3774" s="8">
        <v>0.6431053491180978</v>
      </c>
      <c r="M3774" s="10">
        <v>0.18220333122074905</v>
      </c>
    </row>
    <row r="3775" spans="1:13" ht="15.75" x14ac:dyDescent="0.5">
      <c r="A3775" s="1" t="s">
        <v>4767</v>
      </c>
      <c r="B3775" s="1" t="s">
        <v>4768</v>
      </c>
      <c r="C3775" s="1" t="s">
        <v>10926</v>
      </c>
      <c r="D3775" s="1" t="s">
        <v>10921</v>
      </c>
      <c r="E3775" s="2" t="s">
        <v>10926</v>
      </c>
      <c r="F3775" s="2" t="s">
        <v>10926</v>
      </c>
      <c r="G3775" s="2">
        <v>0.24590544101221201</v>
      </c>
      <c r="H3775" s="2">
        <v>-0.599437026350636</v>
      </c>
      <c r="J3775" s="7">
        <v>-0.71074439654300181</v>
      </c>
      <c r="K3775" s="7">
        <v>0.9759127281667489</v>
      </c>
      <c r="L3775" s="8">
        <v>0.94714344345927703</v>
      </c>
      <c r="M3775" s="10">
        <v>-1.5985704172699351E-2</v>
      </c>
    </row>
    <row r="3776" spans="1:13" ht="15.75" x14ac:dyDescent="0.5">
      <c r="A3776" s="1" t="s">
        <v>10316</v>
      </c>
      <c r="B3776" s="1" t="s">
        <v>10316</v>
      </c>
      <c r="C3776" s="1" t="s">
        <v>10926</v>
      </c>
      <c r="D3776" s="1" t="s">
        <v>10921</v>
      </c>
      <c r="F3776" s="2" t="s">
        <v>10926</v>
      </c>
      <c r="G3776" s="2">
        <v>0.74887338099604694</v>
      </c>
      <c r="H3776" s="2">
        <v>-0.74778187720955802</v>
      </c>
      <c r="J3776" s="7"/>
      <c r="K3776" s="7" t="s">
        <v>10929</v>
      </c>
      <c r="L3776" s="8"/>
      <c r="M3776" s="10"/>
    </row>
    <row r="3777" spans="1:13" ht="15.75" x14ac:dyDescent="0.5">
      <c r="A3777" s="1" t="s">
        <v>6045</v>
      </c>
      <c r="B3777" s="1" t="s">
        <v>6046</v>
      </c>
      <c r="C3777" s="1" t="s">
        <v>10926</v>
      </c>
      <c r="D3777" s="1" t="s">
        <v>10921</v>
      </c>
      <c r="F3777" s="2" t="s">
        <v>10926</v>
      </c>
      <c r="G3777" s="2">
        <v>0.72855406190819405</v>
      </c>
      <c r="H3777" s="2">
        <v>-0.189507734381517</v>
      </c>
      <c r="J3777" s="7">
        <v>-1.3233777337132462</v>
      </c>
      <c r="K3777" s="7">
        <v>0.45690730902196197</v>
      </c>
      <c r="L3777" s="8">
        <v>1.0407713614854222</v>
      </c>
      <c r="M3777" s="10"/>
    </row>
    <row r="3778" spans="1:13" ht="15.75" x14ac:dyDescent="0.5">
      <c r="A3778" s="1" t="s">
        <v>8335</v>
      </c>
      <c r="B3778" s="1" t="s">
        <v>8336</v>
      </c>
      <c r="C3778" s="1" t="s">
        <v>10926</v>
      </c>
      <c r="D3778" s="1" t="s">
        <v>10921</v>
      </c>
      <c r="E3778" s="2" t="s">
        <v>10926</v>
      </c>
      <c r="F3778" s="2" t="s">
        <v>10926</v>
      </c>
      <c r="G3778" s="2">
        <v>-0.15299183168137101</v>
      </c>
      <c r="H3778" s="2">
        <v>-0.68797222304179495</v>
      </c>
      <c r="J3778" s="7">
        <v>-0.98520097520468441</v>
      </c>
      <c r="K3778" s="7">
        <v>-0.60110243456696144</v>
      </c>
      <c r="L3778" s="8">
        <v>-0.35541514062074975</v>
      </c>
      <c r="M3778" s="10">
        <v>-0.2016338611696506</v>
      </c>
    </row>
    <row r="3779" spans="1:13" ht="15.75" x14ac:dyDescent="0.5">
      <c r="A3779" s="1" t="s">
        <v>3869</v>
      </c>
      <c r="B3779" s="1" t="s">
        <v>3870</v>
      </c>
      <c r="C3779" s="1" t="s">
        <v>10926</v>
      </c>
      <c r="D3779" s="1" t="s">
        <v>10921</v>
      </c>
      <c r="E3779" s="2" t="s">
        <v>10926</v>
      </c>
      <c r="F3779" s="2" t="s">
        <v>10926</v>
      </c>
      <c r="G3779" s="2">
        <v>0.314611160703552</v>
      </c>
      <c r="H3779" s="2">
        <v>-0.146690429914135</v>
      </c>
      <c r="I3779" s="1" t="s">
        <v>10924</v>
      </c>
      <c r="J3779" s="7">
        <v>-1.2099202492906849</v>
      </c>
      <c r="K3779" s="7">
        <v>-0.19799141873340204</v>
      </c>
      <c r="L3779" s="8">
        <v>0.27241514930232813</v>
      </c>
      <c r="M3779" s="10">
        <v>-0.87960729216594735</v>
      </c>
    </row>
    <row r="3780" spans="1:13" ht="15.75" x14ac:dyDescent="0.5">
      <c r="A3780" s="1" t="s">
        <v>10317</v>
      </c>
      <c r="B3780" s="1" t="s">
        <v>10317</v>
      </c>
      <c r="C3780" s="1" t="s">
        <v>10926</v>
      </c>
      <c r="D3780" s="1" t="s">
        <v>10921</v>
      </c>
      <c r="E3780" s="2" t="s">
        <v>10926</v>
      </c>
      <c r="F3780" s="2" t="s">
        <v>10926</v>
      </c>
      <c r="G3780" s="2">
        <v>0.25427868434594503</v>
      </c>
      <c r="H3780" s="2">
        <v>-0.69937109835213196</v>
      </c>
      <c r="J3780" s="7">
        <v>-0.88813422536667541</v>
      </c>
      <c r="K3780" s="7">
        <v>6.3752722965669927E-3</v>
      </c>
      <c r="L3780" s="8">
        <v>0.15499581640743662</v>
      </c>
      <c r="M3780" s="10">
        <v>0.93198157657134906</v>
      </c>
    </row>
    <row r="3781" spans="1:13" ht="15.75" x14ac:dyDescent="0.5">
      <c r="A3781" s="1" t="s">
        <v>7918</v>
      </c>
      <c r="B3781" s="1" t="s">
        <v>7919</v>
      </c>
      <c r="C3781" s="1" t="s">
        <v>10926</v>
      </c>
      <c r="D3781" s="1" t="s">
        <v>10921</v>
      </c>
      <c r="E3781" s="2" t="s">
        <v>10926</v>
      </c>
      <c r="F3781" s="2" t="s">
        <v>10926</v>
      </c>
      <c r="G3781" s="2">
        <v>-7.2715267286967894E-2</v>
      </c>
      <c r="H3781" s="2">
        <v>-0.369087543661548</v>
      </c>
      <c r="J3781" s="7">
        <v>-2.3737947602496572</v>
      </c>
      <c r="K3781" s="7">
        <v>-1.7062441060287914</v>
      </c>
      <c r="L3781" s="8">
        <v>-7.196302703124309E-2</v>
      </c>
      <c r="M3781" s="10">
        <v>-1.4418010801591237</v>
      </c>
    </row>
    <row r="3782" spans="1:13" ht="15.75" x14ac:dyDescent="0.5">
      <c r="A3782" s="1" t="s">
        <v>658</v>
      </c>
      <c r="B3782" s="1" t="s">
        <v>659</v>
      </c>
      <c r="C3782" s="1" t="s">
        <v>10921</v>
      </c>
      <c r="D3782" s="1" t="s">
        <v>10921</v>
      </c>
      <c r="E3782" s="2" t="s">
        <v>10926</v>
      </c>
      <c r="F3782" s="2" t="s">
        <v>10921</v>
      </c>
      <c r="G3782" s="2">
        <v>0.69596061963274203</v>
      </c>
      <c r="H3782" s="2">
        <v>1.7957389162305499</v>
      </c>
      <c r="I3782" s="1" t="s">
        <v>10925</v>
      </c>
      <c r="J3782" s="7">
        <v>-0.49740713348948573</v>
      </c>
      <c r="K3782" s="7">
        <v>0.98503858714280301</v>
      </c>
      <c r="L3782" s="8">
        <v>0.74293203938231356</v>
      </c>
      <c r="M3782" s="10">
        <v>0.29742528119112965</v>
      </c>
    </row>
    <row r="3783" spans="1:13" ht="15.75" x14ac:dyDescent="0.5">
      <c r="A3783" s="1" t="s">
        <v>4099</v>
      </c>
      <c r="B3783" s="1" t="s">
        <v>4100</v>
      </c>
      <c r="C3783" s="1" t="s">
        <v>10926</v>
      </c>
      <c r="D3783" s="1" t="s">
        <v>10921</v>
      </c>
      <c r="E3783" s="2" t="s">
        <v>10926</v>
      </c>
      <c r="F3783" s="2" t="s">
        <v>10926</v>
      </c>
      <c r="G3783" s="2">
        <v>-0.31598230670608102</v>
      </c>
      <c r="H3783" s="2">
        <v>-0.71729037835519605</v>
      </c>
      <c r="I3783" s="1" t="s">
        <v>10925</v>
      </c>
      <c r="J3783" s="7">
        <v>-1.4729852276284094</v>
      </c>
      <c r="K3783" s="7">
        <v>-0.53776530655802446</v>
      </c>
      <c r="L3783" s="8">
        <v>0.1957062398195161</v>
      </c>
      <c r="M3783" s="10">
        <v>-0.64617764921732501</v>
      </c>
    </row>
    <row r="3784" spans="1:13" ht="15.75" x14ac:dyDescent="0.5">
      <c r="A3784" s="1" t="s">
        <v>7186</v>
      </c>
      <c r="B3784" s="1" t="s">
        <v>7187</v>
      </c>
      <c r="C3784" s="1" t="s">
        <v>10926</v>
      </c>
      <c r="D3784" s="1" t="s">
        <v>10921</v>
      </c>
      <c r="E3784" s="2" t="s">
        <v>10926</v>
      </c>
      <c r="F3784" s="2" t="s">
        <v>10926</v>
      </c>
      <c r="G3784" s="2">
        <v>-0.16759041874494601</v>
      </c>
      <c r="H3784" s="2">
        <v>-0.36404635962617099</v>
      </c>
      <c r="J3784" s="7">
        <v>-1.4765218488284706</v>
      </c>
      <c r="K3784" s="7">
        <v>-0.18588259790435652</v>
      </c>
      <c r="L3784" s="8">
        <v>0.55112556967008519</v>
      </c>
      <c r="M3784" s="10">
        <v>-0.59583527965379801</v>
      </c>
    </row>
    <row r="3785" spans="1:13" ht="15.75" x14ac:dyDescent="0.5">
      <c r="A3785" s="1" t="s">
        <v>10318</v>
      </c>
      <c r="B3785" s="1" t="s">
        <v>10318</v>
      </c>
      <c r="C3785" s="1" t="s">
        <v>10926</v>
      </c>
      <c r="D3785" s="1" t="s">
        <v>10921</v>
      </c>
      <c r="E3785" s="2" t="s">
        <v>10926</v>
      </c>
      <c r="F3785" s="2" t="s">
        <v>10926</v>
      </c>
      <c r="G3785" s="2">
        <v>0.123410733824691</v>
      </c>
      <c r="H3785" s="2">
        <v>-0.821181464388272</v>
      </c>
      <c r="J3785" s="7">
        <v>-2.0412506468874203</v>
      </c>
      <c r="K3785" s="7">
        <v>-0.59415992146523755</v>
      </c>
      <c r="L3785" s="8">
        <v>0.70757704416982847</v>
      </c>
      <c r="M3785" s="10">
        <v>-0.88216350970614199</v>
      </c>
    </row>
    <row r="3786" spans="1:13" ht="15.75" x14ac:dyDescent="0.5">
      <c r="A3786" s="1" t="s">
        <v>6213</v>
      </c>
      <c r="B3786" s="1" t="s">
        <v>6214</v>
      </c>
      <c r="C3786" s="1" t="s">
        <v>10926</v>
      </c>
      <c r="D3786" s="1" t="s">
        <v>10921</v>
      </c>
      <c r="E3786" s="2" t="s">
        <v>10926</v>
      </c>
      <c r="F3786" s="2" t="s">
        <v>10926</v>
      </c>
      <c r="G3786" s="2">
        <v>-0.15148963098525201</v>
      </c>
      <c r="H3786" s="2">
        <v>-0.955907270889503</v>
      </c>
      <c r="J3786" s="7">
        <v>-1.0132750742310079</v>
      </c>
      <c r="K3786" s="7">
        <v>0.30752265445532961</v>
      </c>
      <c r="L3786" s="8">
        <v>0.5812840474270351</v>
      </c>
      <c r="M3786" s="10">
        <v>0.25633975325978559</v>
      </c>
    </row>
    <row r="3787" spans="1:13" ht="15.75" x14ac:dyDescent="0.5">
      <c r="A3787" s="1" t="s">
        <v>10319</v>
      </c>
      <c r="B3787" s="1" t="s">
        <v>10319</v>
      </c>
      <c r="C3787" s="1" t="s">
        <v>10926</v>
      </c>
      <c r="D3787" s="1" t="s">
        <v>10921</v>
      </c>
      <c r="E3787" s="2" t="s">
        <v>10926</v>
      </c>
      <c r="F3787" s="2" t="s">
        <v>10926</v>
      </c>
      <c r="G3787" s="2">
        <v>-0.122408043780578</v>
      </c>
      <c r="H3787" s="2">
        <v>-0.85460675033167799</v>
      </c>
      <c r="J3787" s="7">
        <v>-1.0444017840162261</v>
      </c>
      <c r="K3787" s="7">
        <v>-0.20334331900590577</v>
      </c>
      <c r="L3787" s="8">
        <v>0.10154478375492032</v>
      </c>
      <c r="M3787" s="10">
        <v>-0.47062982524216129</v>
      </c>
    </row>
    <row r="3788" spans="1:13" ht="15.75" x14ac:dyDescent="0.5">
      <c r="A3788" s="1" t="s">
        <v>8217</v>
      </c>
      <c r="B3788" s="1" t="s">
        <v>8218</v>
      </c>
      <c r="C3788" s="1" t="s">
        <v>10926</v>
      </c>
      <c r="D3788" s="1" t="s">
        <v>10921</v>
      </c>
      <c r="E3788" s="2" t="s">
        <v>10926</v>
      </c>
      <c r="F3788" s="2" t="s">
        <v>10926</v>
      </c>
      <c r="G3788" s="2">
        <v>0.16069376341056199</v>
      </c>
      <c r="H3788" s="2">
        <v>-0.81058197934177301</v>
      </c>
      <c r="J3788" s="7">
        <v>-0.82580127182972929</v>
      </c>
      <c r="K3788" s="7">
        <v>0.12605989644446172</v>
      </c>
      <c r="L3788" s="8">
        <v>0.2123474870179333</v>
      </c>
      <c r="M3788" s="10">
        <v>-6.1783707470760306E-2</v>
      </c>
    </row>
    <row r="3789" spans="1:13" ht="15.75" x14ac:dyDescent="0.5">
      <c r="A3789" s="1" t="s">
        <v>1528</v>
      </c>
      <c r="B3789" s="1" t="s">
        <v>1529</v>
      </c>
      <c r="C3789" s="1" t="s">
        <v>10921</v>
      </c>
      <c r="D3789" s="1" t="s">
        <v>10921</v>
      </c>
      <c r="E3789" s="2" t="s">
        <v>10926</v>
      </c>
      <c r="F3789" s="2" t="s">
        <v>10926</v>
      </c>
      <c r="G3789" s="2">
        <v>1.0130402547425299</v>
      </c>
      <c r="H3789" s="2">
        <v>1.0472458886957099</v>
      </c>
      <c r="I3789" s="1" t="s">
        <v>10923</v>
      </c>
      <c r="J3789" s="7">
        <v>-0.63364849565740544</v>
      </c>
      <c r="K3789" s="7">
        <v>1.4111036194103277</v>
      </c>
      <c r="L3789" s="8">
        <v>1.3052384338199987</v>
      </c>
      <c r="M3789" s="10"/>
    </row>
    <row r="3790" spans="1:13" ht="15.75" x14ac:dyDescent="0.5">
      <c r="A3790" s="1" t="s">
        <v>4139</v>
      </c>
      <c r="B3790" s="1" t="s">
        <v>4140</v>
      </c>
      <c r="C3790" s="1" t="s">
        <v>10926</v>
      </c>
      <c r="D3790" s="1" t="s">
        <v>10921</v>
      </c>
      <c r="E3790" s="2" t="s">
        <v>10926</v>
      </c>
      <c r="F3790" s="2" t="s">
        <v>10926</v>
      </c>
      <c r="G3790" s="2">
        <v>0.27385421485519601</v>
      </c>
      <c r="H3790" s="2">
        <v>-0.703105545278777</v>
      </c>
      <c r="J3790" s="7">
        <v>-1.2497206919922568</v>
      </c>
      <c r="K3790" s="7">
        <v>0.31070445086108028</v>
      </c>
      <c r="L3790" s="8">
        <v>0.82091146160387385</v>
      </c>
      <c r="M3790" s="10">
        <v>-2.4874668639029377E-2</v>
      </c>
    </row>
    <row r="3791" spans="1:13" ht="15.75" x14ac:dyDescent="0.5">
      <c r="A3791" s="1" t="s">
        <v>83</v>
      </c>
      <c r="B3791" s="1" t="s">
        <v>84</v>
      </c>
      <c r="C3791" s="1" t="s">
        <v>10921</v>
      </c>
      <c r="D3791" s="1" t="s">
        <v>10921</v>
      </c>
      <c r="E3791" s="2" t="s">
        <v>10921</v>
      </c>
      <c r="F3791" s="2" t="s">
        <v>10921</v>
      </c>
      <c r="G3791" s="2">
        <v>2.6387511156470498</v>
      </c>
      <c r="H3791" s="2">
        <v>3.2483045817095699</v>
      </c>
      <c r="I3791" s="1" t="s">
        <v>10923</v>
      </c>
      <c r="J3791" s="7">
        <v>0.22817208690892288</v>
      </c>
      <c r="K3791" s="7">
        <v>1.5128693792315675</v>
      </c>
      <c r="L3791" s="8">
        <v>0.54518361106804991</v>
      </c>
      <c r="M3791" s="10">
        <v>0.48197014589211978</v>
      </c>
    </row>
    <row r="3792" spans="1:13" ht="15.75" x14ac:dyDescent="0.5">
      <c r="A3792" s="1" t="s">
        <v>9473</v>
      </c>
      <c r="B3792" s="1" t="s">
        <v>9474</v>
      </c>
      <c r="C3792" s="1" t="s">
        <v>10926</v>
      </c>
      <c r="D3792" s="1" t="s">
        <v>10921</v>
      </c>
      <c r="E3792" s="2" t="s">
        <v>10926</v>
      </c>
      <c r="F3792" s="2" t="s">
        <v>10926</v>
      </c>
      <c r="G3792" s="2">
        <v>-0.37355599821297703</v>
      </c>
      <c r="H3792" s="2">
        <v>-0.43628080518347601</v>
      </c>
      <c r="J3792" s="7">
        <v>0.55638568386846909</v>
      </c>
      <c r="K3792" s="7">
        <v>1.8141241539110657</v>
      </c>
      <c r="L3792" s="8">
        <v>0.51822478878950695</v>
      </c>
      <c r="M3792" s="10">
        <v>3.6553518286125537</v>
      </c>
    </row>
    <row r="3793" spans="1:13" ht="15.75" x14ac:dyDescent="0.5">
      <c r="A3793" s="1" t="s">
        <v>6923</v>
      </c>
      <c r="B3793" s="1" t="s">
        <v>6924</v>
      </c>
      <c r="C3793" s="1" t="s">
        <v>10926</v>
      </c>
      <c r="D3793" s="1" t="s">
        <v>10921</v>
      </c>
      <c r="E3793" s="2" t="s">
        <v>10926</v>
      </c>
      <c r="F3793" s="2" t="s">
        <v>10926</v>
      </c>
      <c r="G3793" s="2">
        <v>-0.150926124853724</v>
      </c>
      <c r="H3793" s="2">
        <v>-0.65189643351019899</v>
      </c>
      <c r="J3793" s="7">
        <v>-0.79748367767716788</v>
      </c>
      <c r="K3793" s="7">
        <v>0.2325586907148734</v>
      </c>
      <c r="L3793" s="8">
        <v>0.29052868713268476</v>
      </c>
      <c r="M3793" s="10">
        <v>0.24755341904478539</v>
      </c>
    </row>
    <row r="3794" spans="1:13" ht="15.75" x14ac:dyDescent="0.5">
      <c r="A3794" s="1" t="s">
        <v>10320</v>
      </c>
      <c r="B3794" s="1" t="s">
        <v>10320</v>
      </c>
      <c r="C3794" s="1" t="s">
        <v>10926</v>
      </c>
      <c r="D3794" s="1" t="s">
        <v>10921</v>
      </c>
      <c r="E3794" s="2" t="s">
        <v>10926</v>
      </c>
      <c r="F3794" s="2" t="s">
        <v>10921</v>
      </c>
      <c r="G3794" s="2">
        <v>1.1573910958231199</v>
      </c>
      <c r="H3794" s="2">
        <v>1.7791872524971299</v>
      </c>
      <c r="J3794" s="7">
        <v>-0.66261132325424943</v>
      </c>
      <c r="K3794" s="7">
        <v>0.15279049024514946</v>
      </c>
      <c r="L3794" s="8">
        <v>7.5888132247037471E-2</v>
      </c>
      <c r="M3794" s="10">
        <v>2.8797264307435053E-2</v>
      </c>
    </row>
    <row r="3795" spans="1:13" ht="15.75" x14ac:dyDescent="0.5">
      <c r="A3795" s="1" t="s">
        <v>6901</v>
      </c>
      <c r="B3795" s="1" t="s">
        <v>6902</v>
      </c>
      <c r="C3795" s="1" t="s">
        <v>10926</v>
      </c>
      <c r="D3795" s="1" t="s">
        <v>10921</v>
      </c>
      <c r="F3795" s="2" t="s">
        <v>10926</v>
      </c>
      <c r="G3795" s="2">
        <v>0.41505101845699699</v>
      </c>
      <c r="H3795" s="2">
        <v>-0.42068540566717399</v>
      </c>
      <c r="J3795" s="7">
        <v>-2.3414663614866105</v>
      </c>
      <c r="K3795" s="7">
        <v>-1.3989461307298376</v>
      </c>
      <c r="L3795" s="8">
        <v>0.20300654949908406</v>
      </c>
      <c r="M3795" s="10"/>
    </row>
    <row r="3796" spans="1:13" ht="15.75" x14ac:dyDescent="0.5">
      <c r="A3796" s="1" t="s">
        <v>2849</v>
      </c>
      <c r="B3796" s="1" t="s">
        <v>2850</v>
      </c>
      <c r="C3796" s="1" t="s">
        <v>10926</v>
      </c>
      <c r="D3796" s="1" t="s">
        <v>10921</v>
      </c>
      <c r="E3796" s="2" t="s">
        <v>10926</v>
      </c>
      <c r="F3796" s="2" t="s">
        <v>10926</v>
      </c>
      <c r="G3796" s="2">
        <v>0.33383633784855699</v>
      </c>
      <c r="H3796" s="2">
        <v>-0.36383848622084303</v>
      </c>
      <c r="J3796" s="7">
        <v>-1.8726580681255383</v>
      </c>
      <c r="K3796" s="7">
        <v>-0.57598858335116254</v>
      </c>
      <c r="L3796" s="8">
        <v>0.55715580352204885</v>
      </c>
      <c r="M3796" s="10">
        <v>-0.83953532780675388</v>
      </c>
    </row>
    <row r="3797" spans="1:13" ht="15.75" x14ac:dyDescent="0.5">
      <c r="A3797" s="1" t="s">
        <v>7136</v>
      </c>
      <c r="B3797" s="1" t="s">
        <v>7137</v>
      </c>
      <c r="C3797" s="1" t="s">
        <v>10926</v>
      </c>
      <c r="D3797" s="1" t="s">
        <v>10921</v>
      </c>
      <c r="E3797" s="2" t="s">
        <v>10926</v>
      </c>
      <c r="F3797" s="2" t="s">
        <v>10926</v>
      </c>
      <c r="G3797" s="2">
        <v>-9.5543772374393002E-2</v>
      </c>
      <c r="H3797" s="2">
        <v>-0.54371406843890502</v>
      </c>
      <c r="J3797" s="7">
        <v>-1.4437387535010884</v>
      </c>
      <c r="K3797" s="7">
        <v>-0.36426533582940313</v>
      </c>
      <c r="L3797" s="8">
        <v>0.33995973641624827</v>
      </c>
      <c r="M3797" s="10">
        <v>-0.63579605523989924</v>
      </c>
    </row>
    <row r="3798" spans="1:13" ht="15.75" x14ac:dyDescent="0.5">
      <c r="A3798" s="1" t="s">
        <v>196</v>
      </c>
      <c r="B3798" s="1" t="s">
        <v>197</v>
      </c>
      <c r="C3798" s="1" t="s">
        <v>10926</v>
      </c>
      <c r="D3798" s="1" t="s">
        <v>10921</v>
      </c>
      <c r="E3798" s="2" t="s">
        <v>10921</v>
      </c>
      <c r="F3798" s="2" t="s">
        <v>10921</v>
      </c>
      <c r="G3798" s="2">
        <v>1.7536028543373801</v>
      </c>
      <c r="H3798" s="2">
        <v>2.41824104606403</v>
      </c>
      <c r="I3798" s="1" t="s">
        <v>10923</v>
      </c>
      <c r="J3798" s="7">
        <v>-9.8065964690673815E-2</v>
      </c>
      <c r="K3798" s="7">
        <v>1.23987807245146</v>
      </c>
      <c r="L3798" s="8">
        <v>0.59843035589024085</v>
      </c>
      <c r="M3798" s="10">
        <v>0.82751111830073354</v>
      </c>
    </row>
    <row r="3799" spans="1:13" ht="15.75" x14ac:dyDescent="0.5">
      <c r="A3799" s="1" t="s">
        <v>2781</v>
      </c>
      <c r="B3799" s="1" t="s">
        <v>2782</v>
      </c>
      <c r="C3799" s="1" t="s">
        <v>10926</v>
      </c>
      <c r="D3799" s="1" t="s">
        <v>10921</v>
      </c>
      <c r="E3799" s="2" t="s">
        <v>10926</v>
      </c>
      <c r="F3799" s="2" t="s">
        <v>10926</v>
      </c>
      <c r="G3799" s="2">
        <v>0.25123528361582198</v>
      </c>
      <c r="H3799" s="2">
        <v>-0.59525255680118505</v>
      </c>
      <c r="J3799" s="7">
        <v>-0.81866248645370587</v>
      </c>
      <c r="K3799" s="7">
        <v>0.48645158463843069</v>
      </c>
      <c r="L3799" s="8">
        <v>0.56560038983865968</v>
      </c>
      <c r="M3799" s="10">
        <v>-0.13902776587892468</v>
      </c>
    </row>
    <row r="3800" spans="1:13" ht="15.75" x14ac:dyDescent="0.5">
      <c r="A3800" s="1" t="s">
        <v>7936</v>
      </c>
      <c r="B3800" s="1" t="s">
        <v>7937</v>
      </c>
      <c r="C3800" s="1" t="s">
        <v>10926</v>
      </c>
      <c r="D3800" s="1" t="s">
        <v>10921</v>
      </c>
      <c r="E3800" s="2" t="s">
        <v>10926</v>
      </c>
      <c r="F3800" s="2" t="s">
        <v>10926</v>
      </c>
      <c r="G3800" s="2">
        <v>-0.10901495100101299</v>
      </c>
      <c r="H3800" s="2">
        <v>-0.42674953000335097</v>
      </c>
      <c r="J3800" s="7">
        <v>-0.6995236094328543</v>
      </c>
      <c r="K3800" s="7">
        <v>0.46287846280379569</v>
      </c>
      <c r="L3800" s="8">
        <v>0.42288839097852898</v>
      </c>
      <c r="M3800" s="10">
        <v>0.19890406841407826</v>
      </c>
    </row>
    <row r="3801" spans="1:13" ht="15.75" x14ac:dyDescent="0.5">
      <c r="A3801" s="1" t="s">
        <v>3801</v>
      </c>
      <c r="B3801" s="1" t="s">
        <v>3802</v>
      </c>
      <c r="C3801" s="1" t="s">
        <v>10926</v>
      </c>
      <c r="D3801" s="1" t="s">
        <v>10921</v>
      </c>
      <c r="E3801" s="2" t="s">
        <v>10926</v>
      </c>
      <c r="F3801" s="2" t="s">
        <v>10926</v>
      </c>
      <c r="G3801" s="2">
        <v>-0.122366548656112</v>
      </c>
      <c r="H3801" s="2">
        <v>-0.62234121560899702</v>
      </c>
      <c r="J3801" s="7">
        <v>0.90544095677827308</v>
      </c>
      <c r="K3801" s="7">
        <v>1.4462992094559595</v>
      </c>
      <c r="L3801" s="8">
        <v>-0.19865542857448562</v>
      </c>
      <c r="M3801" s="10">
        <v>1.2033151841413008</v>
      </c>
    </row>
    <row r="3802" spans="1:13" ht="15.75" x14ac:dyDescent="0.5">
      <c r="A3802" s="1" t="s">
        <v>4159</v>
      </c>
      <c r="B3802" s="1" t="s">
        <v>4160</v>
      </c>
      <c r="C3802" s="1" t="s">
        <v>10926</v>
      </c>
      <c r="D3802" s="1" t="s">
        <v>10921</v>
      </c>
      <c r="G3802" s="2">
        <v>-0.29621604120246497</v>
      </c>
      <c r="H3802" s="2">
        <v>-0.262005600067511</v>
      </c>
      <c r="J3802" s="7">
        <v>1.1270837314200519</v>
      </c>
      <c r="K3802" s="7">
        <v>-0.98568332023647875</v>
      </c>
      <c r="L3802" s="8">
        <v>-2.8522807329048998</v>
      </c>
      <c r="M3802" s="10">
        <v>0.97988463870292419</v>
      </c>
    </row>
    <row r="3803" spans="1:13" ht="15.75" x14ac:dyDescent="0.5">
      <c r="A3803" s="1" t="s">
        <v>8359</v>
      </c>
      <c r="B3803" s="1" t="s">
        <v>8360</v>
      </c>
      <c r="C3803" s="1" t="s">
        <v>10926</v>
      </c>
      <c r="D3803" s="1" t="s">
        <v>10921</v>
      </c>
      <c r="E3803" s="2" t="s">
        <v>10926</v>
      </c>
      <c r="F3803" s="2" t="s">
        <v>10926</v>
      </c>
      <c r="G3803" s="2">
        <v>6.7942213839797802E-2</v>
      </c>
      <c r="H3803" s="2">
        <v>-0.58725233633276797</v>
      </c>
      <c r="J3803" s="7">
        <v>-0.38560932393455555</v>
      </c>
      <c r="K3803" s="7">
        <v>0.40141219642965587</v>
      </c>
      <c r="L3803" s="8">
        <v>4.7507839115474543E-2</v>
      </c>
      <c r="M3803" s="10">
        <v>-0.62449086490779349</v>
      </c>
    </row>
    <row r="3804" spans="1:13" ht="15.75" x14ac:dyDescent="0.5">
      <c r="A3804" s="1" t="s">
        <v>3805</v>
      </c>
      <c r="B3804" s="1" t="s">
        <v>3806</v>
      </c>
      <c r="C3804" s="1" t="s">
        <v>10926</v>
      </c>
      <c r="D3804" s="1" t="s">
        <v>10921</v>
      </c>
      <c r="E3804" s="2" t="s">
        <v>10926</v>
      </c>
      <c r="F3804" s="2" t="s">
        <v>10926</v>
      </c>
      <c r="G3804" s="2">
        <v>-0.10823837470676501</v>
      </c>
      <c r="H3804" s="2">
        <v>-0.57485125647172097</v>
      </c>
      <c r="J3804" s="7">
        <v>-1.5410053968698032</v>
      </c>
      <c r="K3804" s="7">
        <v>-0.57328223975588155</v>
      </c>
      <c r="L3804" s="8">
        <v>0.22820947586183465</v>
      </c>
      <c r="M3804" s="10">
        <v>-0.71015408481641229</v>
      </c>
    </row>
    <row r="3805" spans="1:13" ht="15.75" x14ac:dyDescent="0.5">
      <c r="A3805" s="1" t="s">
        <v>1149</v>
      </c>
      <c r="B3805" s="1" t="s">
        <v>1150</v>
      </c>
      <c r="C3805" s="1" t="s">
        <v>10926</v>
      </c>
      <c r="D3805" s="1" t="s">
        <v>10921</v>
      </c>
      <c r="E3805" s="2" t="s">
        <v>10926</v>
      </c>
      <c r="F3805" s="2" t="s">
        <v>10926</v>
      </c>
      <c r="G3805" s="2">
        <v>-2.10093358656132E-2</v>
      </c>
      <c r="H3805" s="2">
        <v>-0.72089520606155599</v>
      </c>
      <c r="J3805" s="7">
        <v>-1.0313922754905911</v>
      </c>
      <c r="K3805" s="7">
        <v>2.917176711592576E-2</v>
      </c>
      <c r="L3805" s="8">
        <v>0.32105036135544723</v>
      </c>
      <c r="M3805" s="10">
        <v>0</v>
      </c>
    </row>
    <row r="3806" spans="1:13" ht="15.75" x14ac:dyDescent="0.5">
      <c r="A3806" s="1" t="s">
        <v>2503</v>
      </c>
      <c r="B3806" s="1" t="s">
        <v>2504</v>
      </c>
      <c r="C3806" s="1" t="s">
        <v>10926</v>
      </c>
      <c r="D3806" s="1" t="s">
        <v>10921</v>
      </c>
      <c r="E3806" s="2" t="s">
        <v>10926</v>
      </c>
      <c r="F3806" s="2" t="s">
        <v>10926</v>
      </c>
      <c r="G3806" s="2">
        <v>0.107882578423017</v>
      </c>
      <c r="H3806" s="2">
        <v>-0.82288763688029598</v>
      </c>
      <c r="J3806" s="7">
        <v>-0.75254386734869017</v>
      </c>
      <c r="K3806" s="7">
        <v>0.25527344785602968</v>
      </c>
      <c r="L3806" s="8">
        <v>0.2683036339519555</v>
      </c>
      <c r="M3806" s="10">
        <v>7.8002512001273172E-2</v>
      </c>
    </row>
    <row r="3807" spans="1:13" ht="15.75" x14ac:dyDescent="0.5">
      <c r="A3807" s="1" t="s">
        <v>8074</v>
      </c>
      <c r="B3807" s="1" t="s">
        <v>8075</v>
      </c>
      <c r="C3807" s="1" t="s">
        <v>10926</v>
      </c>
      <c r="D3807" s="1" t="s">
        <v>10921</v>
      </c>
      <c r="E3807" s="2" t="s">
        <v>10926</v>
      </c>
      <c r="F3807" s="2" t="s">
        <v>10926</v>
      </c>
      <c r="G3807" s="2">
        <v>-3.6178123778886099E-3</v>
      </c>
      <c r="H3807" s="2">
        <v>-0.61250306873679705</v>
      </c>
      <c r="J3807" s="7">
        <v>-0.73160134214008132</v>
      </c>
      <c r="K3807" s="7">
        <v>0.17658208374831544</v>
      </c>
      <c r="L3807" s="8">
        <v>0.16866974463304016</v>
      </c>
      <c r="M3807" s="10">
        <v>-0.1033777398453086</v>
      </c>
    </row>
    <row r="3808" spans="1:13" ht="15.75" x14ac:dyDescent="0.5">
      <c r="A3808" s="1" t="s">
        <v>1615</v>
      </c>
      <c r="B3808" s="1" t="s">
        <v>1616</v>
      </c>
      <c r="C3808" s="1" t="s">
        <v>10926</v>
      </c>
      <c r="D3808" s="1" t="s">
        <v>10921</v>
      </c>
      <c r="E3808" s="2" t="s">
        <v>10926</v>
      </c>
      <c r="F3808" s="2" t="s">
        <v>10926</v>
      </c>
      <c r="G3808" s="2">
        <v>-0.31081176669073302</v>
      </c>
      <c r="H3808" s="2">
        <v>-1.2445509482803201</v>
      </c>
      <c r="I3808" s="1" t="s">
        <v>10924</v>
      </c>
      <c r="J3808" s="7">
        <v>-0.60551511966885641</v>
      </c>
      <c r="K3808" s="7">
        <v>0.14046475321793389</v>
      </c>
      <c r="L3808" s="8">
        <v>6.466191634239846E-3</v>
      </c>
      <c r="M3808" s="10"/>
    </row>
    <row r="3809" spans="1:13" ht="15.75" x14ac:dyDescent="0.5">
      <c r="A3809" s="1" t="s">
        <v>4145</v>
      </c>
      <c r="B3809" s="1" t="s">
        <v>4146</v>
      </c>
      <c r="C3809" s="1" t="s">
        <v>10926</v>
      </c>
      <c r="D3809" s="1" t="s">
        <v>10921</v>
      </c>
      <c r="E3809" s="2" t="s">
        <v>10926</v>
      </c>
      <c r="F3809" s="2" t="s">
        <v>10926</v>
      </c>
      <c r="G3809" s="2">
        <v>8.9861741452935198E-2</v>
      </c>
      <c r="H3809" s="2">
        <v>-0.74169624612997698</v>
      </c>
      <c r="J3809" s="7">
        <v>-0.91592240474068454</v>
      </c>
      <c r="K3809" s="7">
        <v>6.6974225186148373E-2</v>
      </c>
      <c r="L3809" s="8">
        <v>0.24338294867910598</v>
      </c>
      <c r="M3809" s="10">
        <v>0.1563420291693875</v>
      </c>
    </row>
    <row r="3810" spans="1:13" ht="15.75" x14ac:dyDescent="0.5">
      <c r="A3810" s="1" t="s">
        <v>675</v>
      </c>
      <c r="B3810" s="1" t="s">
        <v>676</v>
      </c>
      <c r="C3810" s="1" t="s">
        <v>10926</v>
      </c>
      <c r="D3810" s="1" t="s">
        <v>10921</v>
      </c>
      <c r="E3810" s="2" t="s">
        <v>10926</v>
      </c>
      <c r="F3810" s="2" t="s">
        <v>10921</v>
      </c>
      <c r="G3810" s="2">
        <v>0.297793580290306</v>
      </c>
      <c r="H3810" s="2">
        <v>2.59583175076073</v>
      </c>
      <c r="I3810" s="1" t="s">
        <v>10925</v>
      </c>
      <c r="J3810" s="7">
        <v>-0.22495568047143366</v>
      </c>
      <c r="K3810" s="7">
        <v>0.77570138013768042</v>
      </c>
      <c r="L3810" s="8">
        <v>0.26114337936104626</v>
      </c>
      <c r="M3810" s="10">
        <v>0.25456060577603262</v>
      </c>
    </row>
    <row r="3811" spans="1:13" ht="15.75" x14ac:dyDescent="0.5">
      <c r="A3811" s="1" t="s">
        <v>1503</v>
      </c>
      <c r="B3811" s="1" t="s">
        <v>1504</v>
      </c>
      <c r="C3811" s="1" t="s">
        <v>10926</v>
      </c>
      <c r="D3811" s="1" t="s">
        <v>10921</v>
      </c>
      <c r="E3811" s="2" t="s">
        <v>10926</v>
      </c>
      <c r="F3811" s="2" t="s">
        <v>10926</v>
      </c>
      <c r="G3811" s="2">
        <v>-0.178845097499617</v>
      </c>
      <c r="H3811" s="2">
        <v>-0.49616765820755898</v>
      </c>
      <c r="I3811" s="1" t="s">
        <v>10922</v>
      </c>
      <c r="J3811" s="7">
        <v>-0.60874745814087616</v>
      </c>
      <c r="K3811" s="7">
        <v>4.3716298496733197E-2</v>
      </c>
      <c r="L3811" s="8">
        <v>-8.7049924613891452E-2</v>
      </c>
      <c r="M3811" s="10">
        <v>-0.32479342858175164</v>
      </c>
    </row>
    <row r="3812" spans="1:13" ht="15.75" x14ac:dyDescent="0.5">
      <c r="A3812" s="1" t="s">
        <v>1540</v>
      </c>
      <c r="B3812" s="1" t="s">
        <v>1541</v>
      </c>
      <c r="C3812" s="1" t="s">
        <v>10926</v>
      </c>
      <c r="D3812" s="1" t="s">
        <v>10921</v>
      </c>
      <c r="E3812" s="2" t="s">
        <v>10926</v>
      </c>
      <c r="F3812" s="2" t="s">
        <v>10926</v>
      </c>
      <c r="G3812" s="2">
        <v>0.31964243889876898</v>
      </c>
      <c r="H3812" s="2">
        <v>0.90154226339969001</v>
      </c>
      <c r="I3812" s="1" t="s">
        <v>10923</v>
      </c>
      <c r="J3812" s="7">
        <v>-0.79891568714095074</v>
      </c>
      <c r="K3812" s="7">
        <v>0.45340986478506062</v>
      </c>
      <c r="L3812" s="8">
        <v>0.51281187068042078</v>
      </c>
      <c r="M3812" s="10">
        <v>0.64045761331285977</v>
      </c>
    </row>
    <row r="3813" spans="1:13" ht="15.75" x14ac:dyDescent="0.5">
      <c r="A3813" s="1" t="s">
        <v>8561</v>
      </c>
      <c r="B3813" s="1" t="s">
        <v>8562</v>
      </c>
      <c r="C3813" s="1" t="s">
        <v>10926</v>
      </c>
      <c r="D3813" s="1" t="s">
        <v>10921</v>
      </c>
      <c r="E3813" s="2" t="s">
        <v>10926</v>
      </c>
      <c r="F3813" s="2" t="s">
        <v>10926</v>
      </c>
      <c r="G3813" s="2">
        <v>0.33738329885038998</v>
      </c>
      <c r="H3813" s="2">
        <v>-1.15437348554227</v>
      </c>
      <c r="J3813" s="7">
        <v>-0.62293801557766659</v>
      </c>
      <c r="K3813" s="7">
        <v>-2.8519518147121833E-2</v>
      </c>
      <c r="L3813" s="8">
        <v>-0.14509518382209086</v>
      </c>
      <c r="M3813" s="10"/>
    </row>
    <row r="3814" spans="1:13" ht="15.75" x14ac:dyDescent="0.5">
      <c r="A3814" s="1" t="s">
        <v>5975</v>
      </c>
      <c r="B3814" s="1" t="s">
        <v>5976</v>
      </c>
      <c r="C3814" s="1" t="s">
        <v>10926</v>
      </c>
      <c r="D3814" s="1" t="s">
        <v>10921</v>
      </c>
      <c r="E3814" s="2" t="s">
        <v>10926</v>
      </c>
      <c r="F3814" s="2" t="s">
        <v>10926</v>
      </c>
      <c r="G3814" s="2">
        <v>3.7087183221281498E-3</v>
      </c>
      <c r="H3814" s="2">
        <v>-0.75592802423773897</v>
      </c>
      <c r="J3814" s="7">
        <v>-7.2532736889091093E-2</v>
      </c>
      <c r="K3814" s="7">
        <v>1.1497137746397283</v>
      </c>
      <c r="L3814" s="8">
        <v>0.48273283027791997</v>
      </c>
      <c r="M3814" s="10">
        <v>0.40264952138780341</v>
      </c>
    </row>
    <row r="3815" spans="1:13" ht="15.75" x14ac:dyDescent="0.5">
      <c r="A3815" s="1" t="s">
        <v>4279</v>
      </c>
      <c r="B3815" s="1" t="s">
        <v>4280</v>
      </c>
      <c r="C3815" s="1" t="s">
        <v>10926</v>
      </c>
      <c r="D3815" s="1" t="s">
        <v>10921</v>
      </c>
      <c r="E3815" s="2" t="s">
        <v>10926</v>
      </c>
      <c r="F3815" s="2" t="s">
        <v>10926</v>
      </c>
      <c r="G3815" s="2">
        <v>0.19839069092719</v>
      </c>
      <c r="H3815" s="2">
        <v>0.20755353597648099</v>
      </c>
      <c r="J3815" s="7">
        <v>7.0582387672909223E-3</v>
      </c>
      <c r="K3815" s="7">
        <v>0.80254757967909407</v>
      </c>
      <c r="L3815" s="8">
        <v>5.5975659662141873E-2</v>
      </c>
      <c r="M3815" s="10"/>
    </row>
    <row r="3816" spans="1:13" ht="15.75" x14ac:dyDescent="0.5">
      <c r="A3816" s="1" t="s">
        <v>4849</v>
      </c>
      <c r="B3816" s="1" t="s">
        <v>4850</v>
      </c>
      <c r="C3816" s="1" t="s">
        <v>10926</v>
      </c>
      <c r="D3816" s="1" t="s">
        <v>10921</v>
      </c>
      <c r="E3816" s="2" t="s">
        <v>10926</v>
      </c>
      <c r="F3816" s="2" t="s">
        <v>10926</v>
      </c>
      <c r="G3816" s="2">
        <v>-5.9356268140067003E-2</v>
      </c>
      <c r="H3816" s="2">
        <v>-0.93443112670398099</v>
      </c>
      <c r="J3816" s="7">
        <v>-1.0564034667698115</v>
      </c>
      <c r="K3816" s="7">
        <v>-0.58892843671594097</v>
      </c>
      <c r="L3816" s="8">
        <v>-0.27203865119478954</v>
      </c>
      <c r="M3816" s="10">
        <v>-0.10196241094545448</v>
      </c>
    </row>
    <row r="3817" spans="1:13" ht="15.75" x14ac:dyDescent="0.5">
      <c r="A3817" s="1" t="s">
        <v>5025</v>
      </c>
      <c r="B3817" s="1" t="s">
        <v>5026</v>
      </c>
      <c r="C3817" s="1" t="s">
        <v>10926</v>
      </c>
      <c r="D3817" s="1" t="s">
        <v>10921</v>
      </c>
      <c r="E3817" s="2" t="s">
        <v>10926</v>
      </c>
      <c r="F3817" s="2" t="s">
        <v>10926</v>
      </c>
      <c r="G3817" s="2">
        <v>-0.17220036660823301</v>
      </c>
      <c r="H3817" s="2">
        <v>-0.84620222169673098</v>
      </c>
      <c r="J3817" s="7">
        <v>-1.1015650106431214</v>
      </c>
      <c r="K3817" s="7">
        <v>-1.2689289041693841E-2</v>
      </c>
      <c r="L3817" s="8">
        <v>0.34936204034556101</v>
      </c>
      <c r="M3817" s="10">
        <v>6.1400544664143276E-2</v>
      </c>
    </row>
    <row r="3818" spans="1:13" ht="15.75" x14ac:dyDescent="0.5">
      <c r="A3818" s="1" t="s">
        <v>4647</v>
      </c>
      <c r="B3818" s="1" t="s">
        <v>4648</v>
      </c>
      <c r="C3818" s="1" t="s">
        <v>10926</v>
      </c>
      <c r="D3818" s="1" t="s">
        <v>10921</v>
      </c>
      <c r="E3818" s="2" t="s">
        <v>10926</v>
      </c>
      <c r="F3818" s="2" t="s">
        <v>10926</v>
      </c>
      <c r="G3818" s="2">
        <v>0.185937656907604</v>
      </c>
      <c r="H3818" s="2">
        <v>-0.585835063298484</v>
      </c>
      <c r="J3818" s="7">
        <v>-0.27048505367617121</v>
      </c>
      <c r="K3818" s="7">
        <v>0.83632089857041492</v>
      </c>
      <c r="L3818" s="8">
        <v>0.3672922709919581</v>
      </c>
      <c r="M3818" s="10"/>
    </row>
    <row r="3819" spans="1:13" ht="15.75" x14ac:dyDescent="0.5">
      <c r="A3819" s="1" t="s">
        <v>3069</v>
      </c>
      <c r="B3819" s="1" t="s">
        <v>3070</v>
      </c>
      <c r="C3819" s="1" t="s">
        <v>10926</v>
      </c>
      <c r="D3819" s="1" t="s">
        <v>10921</v>
      </c>
      <c r="E3819" s="2" t="s">
        <v>10926</v>
      </c>
      <c r="F3819" s="2" t="s">
        <v>10926</v>
      </c>
      <c r="G3819" s="2">
        <v>-0.26424159665496599</v>
      </c>
      <c r="H3819" s="2">
        <v>-0.66219018834951804</v>
      </c>
      <c r="J3819" s="7">
        <v>-0.28039456316605077</v>
      </c>
      <c r="K3819" s="7">
        <v>0.65826960406662582</v>
      </c>
      <c r="L3819" s="8">
        <v>0.19915048598054383</v>
      </c>
      <c r="M3819" s="10"/>
    </row>
    <row r="3820" spans="1:13" ht="15.75" x14ac:dyDescent="0.5">
      <c r="A3820" s="1" t="s">
        <v>4751</v>
      </c>
      <c r="B3820" s="1" t="s">
        <v>4752</v>
      </c>
      <c r="C3820" s="1" t="s">
        <v>10926</v>
      </c>
      <c r="D3820" s="1" t="s">
        <v>10921</v>
      </c>
      <c r="E3820" s="2" t="s">
        <v>10926</v>
      </c>
      <c r="F3820" s="2" t="s">
        <v>10926</v>
      </c>
      <c r="G3820" s="2">
        <v>0.46207137242326202</v>
      </c>
      <c r="H3820" s="2">
        <v>0.94677978550068698</v>
      </c>
      <c r="J3820" s="7">
        <v>-0.89650308890047559</v>
      </c>
      <c r="K3820" s="7">
        <v>-0.44307215940064604</v>
      </c>
      <c r="L3820" s="8">
        <v>-0.286082751751292</v>
      </c>
      <c r="M3820" s="10"/>
    </row>
    <row r="3821" spans="1:13" ht="15.75" x14ac:dyDescent="0.5">
      <c r="A3821" s="1" t="s">
        <v>1351</v>
      </c>
      <c r="B3821" s="1" t="s">
        <v>1351</v>
      </c>
      <c r="C3821" s="1" t="s">
        <v>10926</v>
      </c>
      <c r="D3821" s="1" t="s">
        <v>10921</v>
      </c>
      <c r="E3821" s="2" t="s">
        <v>10926</v>
      </c>
      <c r="F3821" s="2" t="s">
        <v>10926</v>
      </c>
      <c r="G3821" s="2">
        <v>0.16286398652982501</v>
      </c>
      <c r="H3821" s="2">
        <v>-0.30388537596599502</v>
      </c>
      <c r="J3821" s="7">
        <v>-0.55551008805805702</v>
      </c>
      <c r="K3821" s="7">
        <v>-0.31290789646474132</v>
      </c>
      <c r="L3821" s="8">
        <v>-0.49691148965650767</v>
      </c>
      <c r="M3821" s="10">
        <v>0.16099187667230463</v>
      </c>
    </row>
    <row r="3822" spans="1:13" ht="15.75" x14ac:dyDescent="0.5">
      <c r="A3822" s="1" t="s">
        <v>899</v>
      </c>
      <c r="B3822" s="1" t="s">
        <v>900</v>
      </c>
      <c r="C3822" s="1" t="s">
        <v>10926</v>
      </c>
      <c r="D3822" s="1" t="s">
        <v>10921</v>
      </c>
      <c r="E3822" s="2" t="s">
        <v>10926</v>
      </c>
      <c r="F3822" s="2" t="s">
        <v>10926</v>
      </c>
      <c r="G3822" s="2">
        <v>-5.8002839298328702E-2</v>
      </c>
      <c r="H3822" s="2">
        <v>-0.59835152502406297</v>
      </c>
      <c r="J3822" s="7">
        <v>-1.6618326965397041</v>
      </c>
      <c r="K3822" s="7">
        <v>-0.74994426141893555</v>
      </c>
      <c r="L3822" s="8">
        <v>0.17237475386921089</v>
      </c>
      <c r="M3822" s="10">
        <v>-1.2682085444922517</v>
      </c>
    </row>
    <row r="3823" spans="1:13" ht="15.75" x14ac:dyDescent="0.5">
      <c r="A3823" s="1" t="s">
        <v>2377</v>
      </c>
      <c r="B3823" s="1" t="s">
        <v>2378</v>
      </c>
      <c r="C3823" s="1" t="s">
        <v>10926</v>
      </c>
      <c r="D3823" s="1" t="s">
        <v>10921</v>
      </c>
      <c r="E3823" s="2" t="s">
        <v>10926</v>
      </c>
      <c r="F3823" s="2" t="s">
        <v>10926</v>
      </c>
      <c r="G3823" s="2">
        <v>0.19424669723905599</v>
      </c>
      <c r="H3823" s="2">
        <v>-0.509705197156609</v>
      </c>
      <c r="J3823" s="7">
        <v>0.46321862817572623</v>
      </c>
      <c r="K3823" s="7">
        <v>1.1153504073832137</v>
      </c>
      <c r="L3823" s="8">
        <v>-8.7381902042868359E-2</v>
      </c>
      <c r="M3823" s="10"/>
    </row>
    <row r="3824" spans="1:13" ht="15.75" x14ac:dyDescent="0.5">
      <c r="A3824" s="1" t="s">
        <v>3027</v>
      </c>
      <c r="B3824" s="1" t="s">
        <v>3028</v>
      </c>
      <c r="C3824" s="1" t="s">
        <v>10926</v>
      </c>
      <c r="D3824" s="1" t="s">
        <v>10921</v>
      </c>
      <c r="E3824" s="2" t="s">
        <v>10926</v>
      </c>
      <c r="F3824" s="2" t="s">
        <v>10926</v>
      </c>
      <c r="G3824" s="2">
        <v>-0.23669401053793401</v>
      </c>
      <c r="H3824" s="2">
        <v>-0.90459739767443204</v>
      </c>
      <c r="J3824" s="7">
        <v>-0.94932575865550584</v>
      </c>
      <c r="K3824" s="7">
        <v>-0.23797288377726017</v>
      </c>
      <c r="L3824" s="8">
        <v>-2.8160806379896923E-2</v>
      </c>
      <c r="M3824" s="10"/>
    </row>
    <row r="3825" spans="1:13" ht="15.75" x14ac:dyDescent="0.5">
      <c r="A3825" s="1" t="s">
        <v>5121</v>
      </c>
      <c r="B3825" s="1" t="s">
        <v>5122</v>
      </c>
      <c r="C3825" s="1" t="s">
        <v>10926</v>
      </c>
      <c r="D3825" s="1" t="s">
        <v>10921</v>
      </c>
      <c r="E3825" s="2" t="s">
        <v>10926</v>
      </c>
      <c r="F3825" s="2" t="s">
        <v>10926</v>
      </c>
      <c r="G3825" s="2">
        <v>9.0658770382973694E-2</v>
      </c>
      <c r="H3825" s="2">
        <v>-0.83528870790669196</v>
      </c>
      <c r="J3825" s="7">
        <v>-0.58463412739612886</v>
      </c>
      <c r="K3825" s="7">
        <v>0.54055160979941397</v>
      </c>
      <c r="L3825" s="8">
        <v>0.38567205594558168</v>
      </c>
      <c r="M3825" s="10">
        <v>-0.76322578479942527</v>
      </c>
    </row>
    <row r="3826" spans="1:13" ht="15.75" x14ac:dyDescent="0.5">
      <c r="A3826" s="1" t="s">
        <v>765</v>
      </c>
      <c r="B3826" s="1" t="s">
        <v>766</v>
      </c>
      <c r="C3826" s="1" t="s">
        <v>10921</v>
      </c>
      <c r="D3826" s="1" t="s">
        <v>10921</v>
      </c>
      <c r="E3826" s="2" t="s">
        <v>10926</v>
      </c>
      <c r="F3826" s="2" t="s">
        <v>10926</v>
      </c>
      <c r="G3826" s="2">
        <v>0.67487326388715896</v>
      </c>
      <c r="H3826" s="2">
        <v>0.61263999490339205</v>
      </c>
      <c r="J3826" s="7">
        <v>-0.71140680343685714</v>
      </c>
      <c r="K3826" s="7">
        <v>-0.18052261159622807</v>
      </c>
      <c r="L3826" s="8">
        <v>-0.2086294894179955</v>
      </c>
      <c r="M3826" s="10">
        <v>-0.86962582325949911</v>
      </c>
    </row>
    <row r="3827" spans="1:13" ht="15.75" x14ac:dyDescent="0.5">
      <c r="A3827" s="1" t="s">
        <v>1649</v>
      </c>
      <c r="B3827" s="1" t="s">
        <v>1650</v>
      </c>
      <c r="C3827" s="1" t="s">
        <v>10926</v>
      </c>
      <c r="D3827" s="1" t="s">
        <v>10921</v>
      </c>
      <c r="E3827" s="2" t="s">
        <v>10926</v>
      </c>
      <c r="F3827" s="2" t="s">
        <v>10926</v>
      </c>
      <c r="G3827" s="2">
        <v>-0.58096613541856501</v>
      </c>
      <c r="H3827" s="2">
        <v>-1.68342481624625</v>
      </c>
      <c r="I3827" s="1" t="s">
        <v>10924</v>
      </c>
      <c r="J3827" s="7">
        <v>-1.43399238356794</v>
      </c>
      <c r="K3827" s="7">
        <v>-0.71580778331125927</v>
      </c>
      <c r="L3827" s="8">
        <v>-2.1329080999963085E-2</v>
      </c>
      <c r="M3827" s="10">
        <v>-2.6576712831005302E-2</v>
      </c>
    </row>
    <row r="3828" spans="1:13" ht="15.75" x14ac:dyDescent="0.5">
      <c r="A3828" s="1" t="s">
        <v>6875</v>
      </c>
      <c r="B3828" s="1" t="s">
        <v>6876</v>
      </c>
      <c r="C3828" s="1" t="s">
        <v>10926</v>
      </c>
      <c r="D3828" s="1" t="s">
        <v>10921</v>
      </c>
      <c r="E3828" s="2" t="s">
        <v>10926</v>
      </c>
      <c r="F3828" s="2" t="s">
        <v>10926</v>
      </c>
      <c r="G3828" s="2">
        <v>-0.199631684155225</v>
      </c>
      <c r="H3828" s="2">
        <v>-0.40197692574154498</v>
      </c>
      <c r="J3828" s="7">
        <v>-0.86361578994022603</v>
      </c>
      <c r="K3828" s="7">
        <v>0.4855575137809327</v>
      </c>
      <c r="L3828" s="8">
        <v>0.60965962247002048</v>
      </c>
      <c r="M3828" s="10">
        <v>0</v>
      </c>
    </row>
    <row r="3829" spans="1:13" ht="15.75" x14ac:dyDescent="0.5">
      <c r="A3829" s="1" t="s">
        <v>10321</v>
      </c>
      <c r="B3829" s="1" t="s">
        <v>10321</v>
      </c>
      <c r="C3829" s="1" t="s">
        <v>10926</v>
      </c>
      <c r="D3829" s="1" t="s">
        <v>10921</v>
      </c>
      <c r="E3829" s="2" t="s">
        <v>10926</v>
      </c>
      <c r="F3829" s="2" t="s">
        <v>10926</v>
      </c>
      <c r="G3829" s="2">
        <v>-0.25715227475708802</v>
      </c>
      <c r="H3829" s="2">
        <v>-0.64844389505026401</v>
      </c>
      <c r="J3829" s="7">
        <v>-5.015255438356669</v>
      </c>
      <c r="K3829" s="7">
        <v>-4.9943038028108759</v>
      </c>
      <c r="L3829" s="8">
        <v>-0.71856204570391147</v>
      </c>
      <c r="M3829" s="10"/>
    </row>
    <row r="3830" spans="1:13" ht="15.75" x14ac:dyDescent="0.5">
      <c r="A3830" s="1" t="s">
        <v>2245</v>
      </c>
      <c r="B3830" s="1" t="s">
        <v>2246</v>
      </c>
      <c r="C3830" s="1" t="s">
        <v>10926</v>
      </c>
      <c r="D3830" s="1" t="s">
        <v>10921</v>
      </c>
      <c r="E3830" s="2" t="s">
        <v>10926</v>
      </c>
      <c r="F3830" s="2" t="s">
        <v>10926</v>
      </c>
      <c r="G3830" s="2">
        <v>0.110433190677035</v>
      </c>
      <c r="H3830" s="2">
        <v>-0.468252017356793</v>
      </c>
      <c r="J3830" s="7">
        <v>-4.346989823908852</v>
      </c>
      <c r="K3830" s="7">
        <v>-3.8605023584496472</v>
      </c>
      <c r="L3830" s="8">
        <v>-0.25302621578785028</v>
      </c>
      <c r="M3830" s="10">
        <v>-1.3123129225556736</v>
      </c>
    </row>
    <row r="3831" spans="1:13" ht="15.75" x14ac:dyDescent="0.5">
      <c r="A3831" s="1" t="s">
        <v>2963</v>
      </c>
      <c r="B3831" s="1" t="s">
        <v>2964</v>
      </c>
      <c r="C3831" s="1" t="s">
        <v>10926</v>
      </c>
      <c r="D3831" s="1" t="s">
        <v>10921</v>
      </c>
      <c r="E3831" s="2" t="s">
        <v>10926</v>
      </c>
      <c r="F3831" s="2" t="s">
        <v>10926</v>
      </c>
      <c r="G3831" s="2">
        <v>0.23476853278797899</v>
      </c>
      <c r="H3831" s="2">
        <v>-0.67278531359709604</v>
      </c>
      <c r="J3831" s="7">
        <v>-0.91350864981550173</v>
      </c>
      <c r="K3831" s="7">
        <v>-0.40319867722760216</v>
      </c>
      <c r="L3831" s="8">
        <v>-0.22920370867248524</v>
      </c>
      <c r="M3831" s="10"/>
    </row>
    <row r="3832" spans="1:13" ht="15.75" x14ac:dyDescent="0.5">
      <c r="A3832" s="1" t="s">
        <v>10322</v>
      </c>
      <c r="B3832" s="1" t="s">
        <v>10322</v>
      </c>
      <c r="C3832" s="1" t="s">
        <v>10926</v>
      </c>
      <c r="D3832" s="1" t="s">
        <v>10921</v>
      </c>
      <c r="F3832" s="2" t="s">
        <v>10926</v>
      </c>
      <c r="G3832" s="2">
        <v>1.19085075998416E-2</v>
      </c>
      <c r="H3832" s="2">
        <v>-0.54116416375490495</v>
      </c>
      <c r="J3832" s="7">
        <v>-2.5457701550556977</v>
      </c>
      <c r="K3832" s="7">
        <v>0.23451488768435011</v>
      </c>
      <c r="L3832" s="8">
        <v>2.0407713614839413</v>
      </c>
      <c r="M3832" s="10"/>
    </row>
    <row r="3833" spans="1:13" ht="15.75" x14ac:dyDescent="0.5">
      <c r="A3833" s="1" t="s">
        <v>4591</v>
      </c>
      <c r="B3833" s="1" t="s">
        <v>4592</v>
      </c>
      <c r="C3833" s="1" t="s">
        <v>10926</v>
      </c>
      <c r="D3833" s="1" t="s">
        <v>10921</v>
      </c>
      <c r="E3833" s="2" t="s">
        <v>10926</v>
      </c>
      <c r="F3833" s="2" t="s">
        <v>10926</v>
      </c>
      <c r="G3833" s="2">
        <v>9.6122344265914303E-2</v>
      </c>
      <c r="H3833" s="2">
        <v>-0.43054428914198001</v>
      </c>
      <c r="J3833" s="7">
        <v>-1.2354562388210788</v>
      </c>
      <c r="K3833" s="7">
        <v>0.10340913513163598</v>
      </c>
      <c r="L3833" s="8">
        <v>0.59935169269607991</v>
      </c>
      <c r="M3833" s="10">
        <v>-0.20153219491113344</v>
      </c>
    </row>
    <row r="3834" spans="1:13" ht="15.75" x14ac:dyDescent="0.5">
      <c r="A3834" s="1" t="s">
        <v>2631</v>
      </c>
      <c r="B3834" s="1" t="s">
        <v>2632</v>
      </c>
      <c r="C3834" s="1" t="s">
        <v>10926</v>
      </c>
      <c r="D3834" s="1" t="s">
        <v>10921</v>
      </c>
      <c r="E3834" s="2" t="s">
        <v>10926</v>
      </c>
      <c r="F3834" s="2" t="s">
        <v>10926</v>
      </c>
      <c r="G3834" s="2">
        <v>-0.29789069400270601</v>
      </c>
      <c r="H3834" s="2">
        <v>-0.78605329380838496</v>
      </c>
      <c r="J3834" s="7">
        <v>-1.2204069293365793</v>
      </c>
      <c r="K3834" s="7">
        <v>-0.22527211832640592</v>
      </c>
      <c r="L3834" s="8">
        <v>0.25562112976119589</v>
      </c>
      <c r="M3834" s="10">
        <v>-0.25779775746764683</v>
      </c>
    </row>
    <row r="3835" spans="1:13" ht="15.75" x14ac:dyDescent="0.5">
      <c r="A3835" s="1" t="s">
        <v>3063</v>
      </c>
      <c r="B3835" s="1" t="s">
        <v>3064</v>
      </c>
      <c r="C3835" s="1" t="s">
        <v>10926</v>
      </c>
      <c r="D3835" s="1" t="s">
        <v>10921</v>
      </c>
      <c r="E3835" s="2" t="s">
        <v>10926</v>
      </c>
      <c r="F3835" s="2" t="s">
        <v>10926</v>
      </c>
      <c r="G3835" s="2">
        <v>-1.0666468465764901E-2</v>
      </c>
      <c r="H3835" s="2">
        <v>-0.79515637215590196</v>
      </c>
      <c r="J3835" s="7">
        <v>-0.79338734740243189</v>
      </c>
      <c r="K3835" s="7">
        <v>0.35902717420016445</v>
      </c>
      <c r="L3835" s="8">
        <v>0.41290084035258151</v>
      </c>
      <c r="M3835" s="10">
        <v>0.13006054056437291</v>
      </c>
    </row>
    <row r="3836" spans="1:13" ht="15.75" x14ac:dyDescent="0.5">
      <c r="A3836" s="1" t="s">
        <v>5595</v>
      </c>
      <c r="B3836" s="1" t="s">
        <v>5596</v>
      </c>
      <c r="C3836" s="1" t="s">
        <v>10926</v>
      </c>
      <c r="D3836" s="1" t="s">
        <v>10921</v>
      </c>
      <c r="E3836" s="2" t="s">
        <v>10926</v>
      </c>
      <c r="F3836" s="2" t="s">
        <v>10926</v>
      </c>
      <c r="G3836" s="2">
        <v>4.5403259174315599E-4</v>
      </c>
      <c r="H3836" s="2">
        <v>-0.76194360776343095</v>
      </c>
      <c r="J3836" s="7">
        <v>-0.96697898455417786</v>
      </c>
      <c r="K3836" s="7">
        <v>8.1358099614202137E-2</v>
      </c>
      <c r="L3836" s="8">
        <v>0.3088234029123525</v>
      </c>
      <c r="M3836" s="10">
        <v>6.0120992437570929E-2</v>
      </c>
    </row>
    <row r="3837" spans="1:13" ht="15.75" x14ac:dyDescent="0.5">
      <c r="A3837" s="1" t="s">
        <v>3141</v>
      </c>
      <c r="B3837" s="1" t="s">
        <v>3142</v>
      </c>
      <c r="C3837" s="1" t="s">
        <v>10926</v>
      </c>
      <c r="D3837" s="1" t="s">
        <v>10921</v>
      </c>
      <c r="E3837" s="2" t="s">
        <v>10926</v>
      </c>
      <c r="F3837" s="2" t="s">
        <v>10926</v>
      </c>
      <c r="G3837" s="2">
        <v>-0.55834077907358504</v>
      </c>
      <c r="H3837" s="2">
        <v>-0.82125575999134504</v>
      </c>
      <c r="J3837" s="7">
        <v>-0.37698776436581094</v>
      </c>
      <c r="K3837" s="7">
        <v>0.35647915475174524</v>
      </c>
      <c r="L3837" s="8">
        <v>-6.0467621316283868E-3</v>
      </c>
      <c r="M3837" s="10">
        <v>-0.22826898767311729</v>
      </c>
    </row>
    <row r="3838" spans="1:13" ht="15.75" x14ac:dyDescent="0.5">
      <c r="A3838" s="1" t="s">
        <v>10323</v>
      </c>
      <c r="B3838" s="1" t="s">
        <v>10323</v>
      </c>
      <c r="C3838" s="1" t="s">
        <v>10926</v>
      </c>
      <c r="D3838" s="1" t="s">
        <v>10921</v>
      </c>
      <c r="E3838" s="2" t="s">
        <v>10926</v>
      </c>
      <c r="F3838" s="2" t="s">
        <v>10926</v>
      </c>
      <c r="G3838" s="2">
        <v>0.26324336288366201</v>
      </c>
      <c r="H3838" s="2">
        <v>-0.43835188464716301</v>
      </c>
      <c r="J3838" s="7">
        <v>-0.73248747775810386</v>
      </c>
      <c r="K3838" s="7">
        <v>0.28410554682324951</v>
      </c>
      <c r="L3838" s="8">
        <v>0.2770793433253434</v>
      </c>
      <c r="M3838" s="10"/>
    </row>
    <row r="3839" spans="1:13" ht="15.75" x14ac:dyDescent="0.5">
      <c r="A3839" s="1" t="s">
        <v>8367</v>
      </c>
      <c r="B3839" s="1" t="s">
        <v>8368</v>
      </c>
      <c r="C3839" s="1" t="s">
        <v>10926</v>
      </c>
      <c r="D3839" s="1" t="s">
        <v>10921</v>
      </c>
      <c r="E3839" s="2" t="s">
        <v>10926</v>
      </c>
      <c r="F3839" s="2" t="s">
        <v>10926</v>
      </c>
      <c r="G3839" s="2">
        <v>6.2708211378387002E-2</v>
      </c>
      <c r="H3839" s="2">
        <v>-0.86684044486776601</v>
      </c>
      <c r="J3839" s="7">
        <v>-0.87984631861117357</v>
      </c>
      <c r="K3839" s="7">
        <v>-0.1171339053202983</v>
      </c>
      <c r="L3839" s="8">
        <v>2.3198732030199842E-2</v>
      </c>
      <c r="M3839" s="10">
        <v>0.25206328801279071</v>
      </c>
    </row>
    <row r="3840" spans="1:13" ht="15.75" x14ac:dyDescent="0.5">
      <c r="A3840" s="1" t="s">
        <v>10825</v>
      </c>
      <c r="B3840" s="1" t="s">
        <v>10826</v>
      </c>
      <c r="C3840" s="1" t="s">
        <v>10926</v>
      </c>
      <c r="D3840" s="1" t="s">
        <v>10921</v>
      </c>
      <c r="E3840" s="2" t="s">
        <v>10926</v>
      </c>
      <c r="F3840" s="2" t="s">
        <v>10926</v>
      </c>
      <c r="G3840" s="2">
        <v>-0.13557093053123101</v>
      </c>
      <c r="H3840" s="2">
        <v>-0.59586067122309505</v>
      </c>
      <c r="J3840" s="7">
        <v>-0.3402275601151869</v>
      </c>
      <c r="K3840" s="7">
        <v>0.37027226005218911</v>
      </c>
      <c r="L3840" s="8">
        <v>-2.9013861075022455E-2</v>
      </c>
      <c r="M3840" s="10">
        <v>8.943508358194438E-2</v>
      </c>
    </row>
    <row r="3841" spans="1:13" ht="15.75" x14ac:dyDescent="0.5">
      <c r="A3841" s="1" t="s">
        <v>10324</v>
      </c>
      <c r="B3841" s="1" t="s">
        <v>10324</v>
      </c>
      <c r="C3841" s="1" t="s">
        <v>10926</v>
      </c>
      <c r="D3841" s="1" t="s">
        <v>10921</v>
      </c>
      <c r="H3841" s="2">
        <v>-1.6125024887550301</v>
      </c>
      <c r="J3841" s="7">
        <v>-1.0379755148568595</v>
      </c>
      <c r="K3841" s="7" t="s">
        <v>10929</v>
      </c>
      <c r="L3841" s="8"/>
      <c r="M3841" s="10"/>
    </row>
    <row r="3842" spans="1:13" ht="15.75" x14ac:dyDescent="0.5">
      <c r="A3842" s="1" t="s">
        <v>10827</v>
      </c>
      <c r="B3842" s="1" t="s">
        <v>10828</v>
      </c>
      <c r="C3842" s="1" t="s">
        <v>10926</v>
      </c>
      <c r="D3842" s="1" t="s">
        <v>10921</v>
      </c>
      <c r="E3842" s="2" t="s">
        <v>10926</v>
      </c>
      <c r="F3842" s="2" t="s">
        <v>10926</v>
      </c>
      <c r="G3842" s="2">
        <v>0.867193757622441</v>
      </c>
      <c r="H3842" s="2">
        <v>-0.187120394355757</v>
      </c>
      <c r="J3842" s="7">
        <v>-0.27077771927176364</v>
      </c>
      <c r="K3842" s="7">
        <v>0.75274557208095094</v>
      </c>
      <c r="L3842" s="8">
        <v>0.28400961008927522</v>
      </c>
      <c r="M3842" s="10"/>
    </row>
    <row r="3843" spans="1:13" ht="15.75" x14ac:dyDescent="0.5">
      <c r="A3843" s="1" t="s">
        <v>10325</v>
      </c>
      <c r="B3843" s="1" t="s">
        <v>10325</v>
      </c>
      <c r="C3843" s="1" t="s">
        <v>10926</v>
      </c>
      <c r="D3843" s="1" t="s">
        <v>10921</v>
      </c>
      <c r="F3843" s="2" t="s">
        <v>10926</v>
      </c>
      <c r="G3843" s="2">
        <v>0.70378621294513799</v>
      </c>
      <c r="H3843" s="2">
        <v>-0.92396401420215801</v>
      </c>
      <c r="J3843" s="7">
        <v>0.62498949786408553</v>
      </c>
      <c r="K3843" s="7">
        <v>-0.35044761303345062</v>
      </c>
      <c r="L3843" s="8">
        <v>-1.7149507921503233</v>
      </c>
      <c r="M3843" s="10"/>
    </row>
    <row r="3844" spans="1:13" ht="15.75" x14ac:dyDescent="0.5">
      <c r="A3844" s="1" t="s">
        <v>10326</v>
      </c>
      <c r="B3844" s="1" t="s">
        <v>10326</v>
      </c>
      <c r="C3844" s="1" t="s">
        <v>10926</v>
      </c>
      <c r="D3844" s="1" t="s">
        <v>10921</v>
      </c>
      <c r="G3844" s="2">
        <v>-2.1035661907181802</v>
      </c>
      <c r="H3844" s="2">
        <v>-0.17577050373088299</v>
      </c>
      <c r="I3844" s="1" t="s">
        <v>10925</v>
      </c>
      <c r="J3844" s="7">
        <v>0.40014559754108625</v>
      </c>
      <c r="K3844" s="7">
        <v>-0.22491673095145256</v>
      </c>
      <c r="L3844" s="8">
        <v>-1.3645760097421114</v>
      </c>
      <c r="M3844" s="10"/>
    </row>
    <row r="3845" spans="1:13" ht="15.75" x14ac:dyDescent="0.5">
      <c r="A3845" s="1" t="s">
        <v>10327</v>
      </c>
      <c r="B3845" s="1" t="s">
        <v>10327</v>
      </c>
      <c r="C3845" s="1" t="s">
        <v>10926</v>
      </c>
      <c r="D3845" s="1" t="s">
        <v>10921</v>
      </c>
      <c r="E3845" s="2" t="s">
        <v>10926</v>
      </c>
      <c r="F3845" s="2" t="s">
        <v>10926</v>
      </c>
      <c r="G3845" s="2">
        <v>0.14710043034463299</v>
      </c>
      <c r="H3845" s="2">
        <v>-0.79774012132970895</v>
      </c>
      <c r="J3845" s="7">
        <v>-0.92550078559414706</v>
      </c>
      <c r="K3845" s="7">
        <v>-0.29680964942466503</v>
      </c>
      <c r="L3845" s="8">
        <v>-0.11082254508704091</v>
      </c>
      <c r="M3845" s="10">
        <v>-0.61729848284084643</v>
      </c>
    </row>
    <row r="3846" spans="1:13" ht="15.75" x14ac:dyDescent="0.5">
      <c r="A3846" s="1" t="s">
        <v>2371</v>
      </c>
      <c r="B3846" s="1" t="s">
        <v>2372</v>
      </c>
      <c r="C3846" s="1" t="s">
        <v>10926</v>
      </c>
      <c r="D3846" s="1" t="s">
        <v>10921</v>
      </c>
      <c r="E3846" s="2" t="s">
        <v>10926</v>
      </c>
      <c r="F3846" s="2" t="s">
        <v>10926</v>
      </c>
      <c r="G3846" s="2">
        <v>-0.33183793613894103</v>
      </c>
      <c r="H3846" s="2">
        <v>-0.797298566012971</v>
      </c>
      <c r="J3846" s="7">
        <v>-0.26750065850279536</v>
      </c>
      <c r="K3846" s="7">
        <v>0.77129765931351324</v>
      </c>
      <c r="L3846" s="8">
        <v>0.2992846365554569</v>
      </c>
      <c r="M3846" s="10"/>
    </row>
    <row r="3847" spans="1:13" ht="15.75" x14ac:dyDescent="0.5">
      <c r="A3847" s="1" t="s">
        <v>3459</v>
      </c>
      <c r="B3847" s="1" t="s">
        <v>3460</v>
      </c>
      <c r="C3847" s="1" t="s">
        <v>10926</v>
      </c>
      <c r="D3847" s="1" t="s">
        <v>10921</v>
      </c>
      <c r="E3847" s="2" t="s">
        <v>10926</v>
      </c>
      <c r="F3847" s="2" t="s">
        <v>10926</v>
      </c>
      <c r="G3847" s="2">
        <v>0.47016628311587999</v>
      </c>
      <c r="H3847" s="2">
        <v>-0.60549958231460199</v>
      </c>
      <c r="J3847" s="7">
        <v>-8.3779204469231899E-2</v>
      </c>
      <c r="K3847" s="7">
        <v>0.72355296840773875</v>
      </c>
      <c r="L3847" s="8">
        <v>6.7818491630766448E-2</v>
      </c>
      <c r="M3847" s="10">
        <v>0.11756959638117617</v>
      </c>
    </row>
    <row r="3848" spans="1:13" ht="15.75" x14ac:dyDescent="0.5">
      <c r="A3848" s="1" t="s">
        <v>3539</v>
      </c>
      <c r="B3848" s="1" t="s">
        <v>3540</v>
      </c>
      <c r="C3848" s="1" t="s">
        <v>10926</v>
      </c>
      <c r="D3848" s="1" t="s">
        <v>10921</v>
      </c>
      <c r="E3848" s="2" t="s">
        <v>10926</v>
      </c>
      <c r="F3848" s="2" t="s">
        <v>10926</v>
      </c>
      <c r="G3848" s="2">
        <v>-0.12813930948824401</v>
      </c>
      <c r="H3848" s="2">
        <v>-0.50696496730253804</v>
      </c>
      <c r="J3848" s="7">
        <v>-1.5948022259751469</v>
      </c>
      <c r="K3848" s="7">
        <v>-0.64530746472633205</v>
      </c>
      <c r="L3848" s="8">
        <v>0.2099810799996272</v>
      </c>
      <c r="M3848" s="10">
        <v>0.12921279401225089</v>
      </c>
    </row>
    <row r="3849" spans="1:13" ht="15.75" x14ac:dyDescent="0.5">
      <c r="A3849" s="1" t="s">
        <v>10913</v>
      </c>
      <c r="B3849" s="1" t="s">
        <v>10914</v>
      </c>
      <c r="C3849" s="1" t="s">
        <v>10926</v>
      </c>
      <c r="D3849" s="1" t="s">
        <v>10921</v>
      </c>
      <c r="E3849" s="2" t="s">
        <v>10926</v>
      </c>
      <c r="F3849" s="2" t="s">
        <v>10926</v>
      </c>
      <c r="G3849" s="2">
        <v>9.6667008691707398E-2</v>
      </c>
      <c r="H3849" s="2">
        <v>-0.75013196990144504</v>
      </c>
      <c r="J3849" s="7">
        <v>-1.4174688972766492</v>
      </c>
      <c r="K3849" s="7">
        <v>-1.697669728082533</v>
      </c>
      <c r="L3849" s="8">
        <v>-1.0197145120645941</v>
      </c>
      <c r="M3849" s="10"/>
    </row>
    <row r="3850" spans="1:13" ht="15.75" x14ac:dyDescent="0.5">
      <c r="A3850" s="1" t="s">
        <v>2153</v>
      </c>
      <c r="B3850" s="1" t="s">
        <v>2154</v>
      </c>
      <c r="C3850" s="1" t="s">
        <v>10926</v>
      </c>
      <c r="D3850" s="1" t="s">
        <v>10921</v>
      </c>
      <c r="E3850" s="2" t="s">
        <v>10926</v>
      </c>
      <c r="F3850" s="2" t="s">
        <v>10926</v>
      </c>
      <c r="G3850" s="2">
        <v>7.4779810878924597E-3</v>
      </c>
      <c r="H3850" s="2">
        <v>-3.4268860387900002E-2</v>
      </c>
      <c r="J3850" s="7">
        <v>-0.62540627116712444</v>
      </c>
      <c r="K3850" s="7">
        <v>0.29130564027357309</v>
      </c>
      <c r="L3850" s="8">
        <v>0.17719823018907038</v>
      </c>
      <c r="M3850" s="10">
        <v>1.3977595078470084</v>
      </c>
    </row>
    <row r="3851" spans="1:13" ht="15.75" x14ac:dyDescent="0.5">
      <c r="A3851" s="1" t="s">
        <v>1892</v>
      </c>
      <c r="B3851" s="1" t="s">
        <v>1892</v>
      </c>
      <c r="C3851" s="1" t="s">
        <v>10921</v>
      </c>
      <c r="D3851" s="1" t="s">
        <v>10921</v>
      </c>
      <c r="E3851" s="2" t="s">
        <v>10926</v>
      </c>
      <c r="F3851" s="2" t="s">
        <v>10926</v>
      </c>
      <c r="G3851" s="2">
        <v>0.24628311554312801</v>
      </c>
      <c r="H3851" s="2">
        <v>0.116849373374892</v>
      </c>
      <c r="I3851" s="1" t="s">
        <v>10925</v>
      </c>
      <c r="J3851" s="7">
        <v>-0.38008149167663069</v>
      </c>
      <c r="K3851" s="7">
        <v>0.45132627676013776</v>
      </c>
      <c r="L3851" s="8">
        <v>9.1894087186111223E-2</v>
      </c>
      <c r="M3851" s="10">
        <v>-0.30812229536233188</v>
      </c>
    </row>
    <row r="3852" spans="1:13" ht="15.75" x14ac:dyDescent="0.5">
      <c r="A3852" s="1" t="s">
        <v>3121</v>
      </c>
      <c r="B3852" s="1" t="s">
        <v>3122</v>
      </c>
      <c r="C3852" s="1" t="s">
        <v>10926</v>
      </c>
      <c r="D3852" s="1" t="s">
        <v>10921</v>
      </c>
      <c r="E3852" s="2" t="s">
        <v>10926</v>
      </c>
      <c r="F3852" s="2" t="s">
        <v>10926</v>
      </c>
      <c r="G3852" s="2">
        <v>-0.37247165256925702</v>
      </c>
      <c r="H3852" s="2">
        <v>-0.95219539923695795</v>
      </c>
      <c r="J3852" s="7">
        <v>-0.31296366666744613</v>
      </c>
      <c r="K3852" s="7">
        <v>0.40428706935414577</v>
      </c>
      <c r="L3852" s="8">
        <v>-2.2262945222553992E-2</v>
      </c>
      <c r="M3852" s="10">
        <v>-0.21801163460068609</v>
      </c>
    </row>
    <row r="3853" spans="1:13" ht="15.75" x14ac:dyDescent="0.5">
      <c r="A3853" s="1" t="s">
        <v>6163</v>
      </c>
      <c r="B3853" s="1" t="s">
        <v>6164</v>
      </c>
      <c r="C3853" s="1" t="s">
        <v>10926</v>
      </c>
      <c r="D3853" s="1" t="s">
        <v>10921</v>
      </c>
      <c r="E3853" s="2" t="s">
        <v>10926</v>
      </c>
      <c r="F3853" s="2" t="s">
        <v>10926</v>
      </c>
      <c r="G3853" s="2">
        <v>-0.71325381252264797</v>
      </c>
      <c r="H3853" s="2">
        <v>-0.41833035951811498</v>
      </c>
      <c r="J3853" s="7">
        <v>-2.4267781421046091</v>
      </c>
      <c r="K3853" s="7">
        <v>-1.6890630506687692</v>
      </c>
      <c r="L3853" s="8">
        <v>-1.7985898262384073E-3</v>
      </c>
      <c r="M3853" s="10"/>
    </row>
    <row r="3854" spans="1:13" ht="15.75" x14ac:dyDescent="0.5">
      <c r="A3854" s="1" t="s">
        <v>8054</v>
      </c>
      <c r="B3854" s="1" t="s">
        <v>8055</v>
      </c>
      <c r="C3854" s="1" t="s">
        <v>10926</v>
      </c>
      <c r="D3854" s="1" t="s">
        <v>10921</v>
      </c>
      <c r="E3854" s="2" t="s">
        <v>10926</v>
      </c>
      <c r="F3854" s="2" t="s">
        <v>10926</v>
      </c>
      <c r="G3854" s="2">
        <v>0.37036234154897102</v>
      </c>
      <c r="H3854" s="2">
        <v>-0.68060056042222905</v>
      </c>
      <c r="J3854" s="7">
        <v>-0.13751118840325366</v>
      </c>
      <c r="K3854" s="7">
        <v>0.53407516954303791</v>
      </c>
      <c r="L3854" s="8">
        <v>-6.7927323304099244E-2</v>
      </c>
      <c r="M3854" s="10"/>
    </row>
    <row r="3855" spans="1:13" ht="15.75" x14ac:dyDescent="0.5">
      <c r="A3855" s="1" t="s">
        <v>8845</v>
      </c>
      <c r="B3855" s="1" t="s">
        <v>8846</v>
      </c>
      <c r="C3855" s="1" t="s">
        <v>10926</v>
      </c>
      <c r="D3855" s="1" t="s">
        <v>10921</v>
      </c>
      <c r="E3855" s="2" t="s">
        <v>10926</v>
      </c>
      <c r="F3855" s="2" t="s">
        <v>10926</v>
      </c>
      <c r="G3855" s="2">
        <v>0.49882686962046202</v>
      </c>
      <c r="H3855" s="2">
        <v>0.45677618203340198</v>
      </c>
      <c r="J3855" s="7">
        <v>0.67345498720828589</v>
      </c>
      <c r="K3855" s="7">
        <v>-0.54139039574629255</v>
      </c>
      <c r="L3855" s="8">
        <v>-1.9543590642025319</v>
      </c>
      <c r="M3855" s="10"/>
    </row>
    <row r="3856" spans="1:13" ht="15.75" x14ac:dyDescent="0.5">
      <c r="A3856" s="1" t="s">
        <v>10328</v>
      </c>
      <c r="B3856" s="1" t="s">
        <v>10328</v>
      </c>
      <c r="C3856" s="1" t="s">
        <v>10926</v>
      </c>
      <c r="D3856" s="1" t="s">
        <v>10921</v>
      </c>
      <c r="E3856" s="2" t="s">
        <v>10926</v>
      </c>
      <c r="F3856" s="2" t="s">
        <v>10926</v>
      </c>
      <c r="G3856" s="2">
        <v>0.32485868758569902</v>
      </c>
      <c r="H3856" s="2">
        <v>-0.52767812323554597</v>
      </c>
      <c r="J3856" s="7">
        <v>-6.0746822512640089E-2</v>
      </c>
      <c r="K3856" s="7">
        <v>-0.15930612568630748</v>
      </c>
      <c r="L3856" s="8">
        <v>-0.838072984420413</v>
      </c>
      <c r="M3856" s="10">
        <v>-1.1754420064098783</v>
      </c>
    </row>
    <row r="3857" spans="1:13" ht="15.75" x14ac:dyDescent="0.5">
      <c r="A3857" s="1" t="s">
        <v>5751</v>
      </c>
      <c r="B3857" s="1" t="s">
        <v>5752</v>
      </c>
      <c r="C3857" s="1" t="s">
        <v>10926</v>
      </c>
      <c r="D3857" s="1" t="s">
        <v>10921</v>
      </c>
      <c r="E3857" s="2" t="s">
        <v>10926</v>
      </c>
      <c r="F3857" s="2" t="s">
        <v>10926</v>
      </c>
      <c r="G3857" s="2">
        <v>-9.6367510760197297E-2</v>
      </c>
      <c r="H3857" s="2">
        <v>-0.83526671141176501</v>
      </c>
      <c r="J3857" s="7">
        <v>-1.2756016746328624</v>
      </c>
      <c r="K3857" s="7">
        <v>-0.34188559953423736</v>
      </c>
      <c r="L3857" s="8">
        <v>0.19420239384235022</v>
      </c>
      <c r="M3857" s="10">
        <v>-1.106915203916512</v>
      </c>
    </row>
    <row r="3858" spans="1:13" ht="15.75" x14ac:dyDescent="0.5">
      <c r="A3858" s="1" t="s">
        <v>483</v>
      </c>
      <c r="B3858" s="1" t="s">
        <v>484</v>
      </c>
      <c r="C3858" s="1" t="s">
        <v>10921</v>
      </c>
      <c r="D3858" s="1" t="s">
        <v>10921</v>
      </c>
      <c r="E3858" s="2" t="s">
        <v>10926</v>
      </c>
      <c r="F3858" s="2" t="s">
        <v>10921</v>
      </c>
      <c r="G3858" s="2">
        <v>0.51336586929115602</v>
      </c>
      <c r="H3858" s="2">
        <v>2.1358910725584499</v>
      </c>
      <c r="I3858" s="1" t="s">
        <v>10923</v>
      </c>
      <c r="J3858" s="7">
        <v>-0.50531998304541992</v>
      </c>
      <c r="K3858" s="7">
        <v>0.90343509442232806</v>
      </c>
      <c r="L3858" s="8">
        <v>0.66924139620679568</v>
      </c>
      <c r="M3858" s="10">
        <v>0.94429056741371253</v>
      </c>
    </row>
    <row r="3859" spans="1:13" ht="15.75" x14ac:dyDescent="0.5">
      <c r="A3859" s="1" t="s">
        <v>10329</v>
      </c>
      <c r="B3859" s="1" t="s">
        <v>10329</v>
      </c>
      <c r="C3859" s="1" t="s">
        <v>10926</v>
      </c>
      <c r="D3859" s="1" t="s">
        <v>10921</v>
      </c>
      <c r="F3859" s="2" t="s">
        <v>10926</v>
      </c>
      <c r="G3859" s="2">
        <v>0.218358915956923</v>
      </c>
      <c r="H3859" s="2">
        <v>-0.64095943320140003</v>
      </c>
      <c r="J3859" s="7">
        <v>-0.62293801558050843</v>
      </c>
      <c r="K3859" s="7">
        <v>1.0645898862405045</v>
      </c>
      <c r="L3859" s="8">
        <v>0.94801422056388773</v>
      </c>
      <c r="M3859" s="10"/>
    </row>
    <row r="3860" spans="1:13" ht="15.75" x14ac:dyDescent="0.5">
      <c r="A3860" s="1" t="s">
        <v>7464</v>
      </c>
      <c r="B3860" s="1" t="s">
        <v>7465</v>
      </c>
      <c r="C3860" s="1" t="s">
        <v>10926</v>
      </c>
      <c r="D3860" s="1" t="s">
        <v>10921</v>
      </c>
      <c r="E3860" s="2" t="s">
        <v>10926</v>
      </c>
      <c r="F3860" s="2" t="s">
        <v>10926</v>
      </c>
      <c r="G3860" s="2">
        <v>3.63612293152073E-2</v>
      </c>
      <c r="H3860" s="2">
        <v>-0.356848100847449</v>
      </c>
      <c r="J3860" s="7">
        <v>-1.1098155166129733</v>
      </c>
      <c r="K3860" s="7">
        <v>-0.82231633491116962</v>
      </c>
      <c r="L3860" s="8">
        <v>-0.45201449954975104</v>
      </c>
      <c r="M3860" s="10"/>
    </row>
    <row r="3861" spans="1:13" ht="15.75" x14ac:dyDescent="0.5">
      <c r="A3861" s="1" t="s">
        <v>314</v>
      </c>
      <c r="B3861" s="1" t="s">
        <v>315</v>
      </c>
      <c r="C3861" s="1" t="s">
        <v>10921</v>
      </c>
      <c r="D3861" s="1" t="s">
        <v>10921</v>
      </c>
      <c r="E3861" s="2" t="s">
        <v>10921</v>
      </c>
      <c r="F3861" s="2" t="s">
        <v>10921</v>
      </c>
      <c r="G3861" s="2">
        <v>2.18153081593936</v>
      </c>
      <c r="H3861" s="2">
        <v>3.6436768929109902</v>
      </c>
      <c r="I3861" s="1" t="s">
        <v>10924</v>
      </c>
      <c r="J3861" s="7">
        <v>4.8243982780296379</v>
      </c>
      <c r="K3861" s="7">
        <v>5.660630518904826</v>
      </c>
      <c r="L3861" s="8">
        <v>9.6718559619431016E-2</v>
      </c>
      <c r="M3861" s="10"/>
    </row>
    <row r="3862" spans="1:13" ht="15.75" x14ac:dyDescent="0.5">
      <c r="A3862" s="1" t="s">
        <v>10330</v>
      </c>
      <c r="B3862" s="1" t="s">
        <v>10330</v>
      </c>
      <c r="C3862" s="1" t="s">
        <v>10926</v>
      </c>
      <c r="D3862" s="1" t="s">
        <v>10921</v>
      </c>
      <c r="E3862" s="2" t="s">
        <v>10926</v>
      </c>
      <c r="F3862" s="2" t="s">
        <v>10926</v>
      </c>
      <c r="G3862" s="2">
        <v>0.147868587357431</v>
      </c>
      <c r="H3862" s="2">
        <v>-0.50604144836112896</v>
      </c>
      <c r="J3862" s="7">
        <v>-1.4090243208800199</v>
      </c>
      <c r="K3862" s="7">
        <v>-0.49532124242957076</v>
      </c>
      <c r="L3862" s="8">
        <v>0.17418939719710441</v>
      </c>
      <c r="M3862" s="10">
        <v>-0.29195601513630332</v>
      </c>
    </row>
    <row r="3863" spans="1:13" ht="15.75" x14ac:dyDescent="0.5">
      <c r="A3863" s="1" t="s">
        <v>2155</v>
      </c>
      <c r="B3863" s="1" t="s">
        <v>2156</v>
      </c>
      <c r="C3863" s="1" t="s">
        <v>10926</v>
      </c>
      <c r="D3863" s="1" t="s">
        <v>10921</v>
      </c>
      <c r="E3863" s="2" t="s">
        <v>10926</v>
      </c>
      <c r="F3863" s="2" t="s">
        <v>10926</v>
      </c>
      <c r="G3863" s="2">
        <v>-1.27399692200982E-2</v>
      </c>
      <c r="H3863" s="2">
        <v>-0.773394218994231</v>
      </c>
      <c r="J3863" s="7">
        <v>-0.9073173238091895</v>
      </c>
      <c r="K3863" s="7">
        <v>-0.14691421894980061</v>
      </c>
      <c r="L3863" s="8">
        <v>2.0889423604493779E-2</v>
      </c>
      <c r="M3863" s="10">
        <v>3.2666188920322053E-2</v>
      </c>
    </row>
    <row r="3864" spans="1:13" ht="15.75" x14ac:dyDescent="0.5">
      <c r="A3864" s="1" t="s">
        <v>7021</v>
      </c>
      <c r="B3864" s="1" t="s">
        <v>7022</v>
      </c>
      <c r="C3864" s="1" t="s">
        <v>10926</v>
      </c>
      <c r="D3864" s="1" t="s">
        <v>10921</v>
      </c>
      <c r="E3864" s="2" t="s">
        <v>10926</v>
      </c>
      <c r="F3864" s="2" t="s">
        <v>10926</v>
      </c>
      <c r="G3864" s="2">
        <v>0.454895766566005</v>
      </c>
      <c r="H3864" s="2">
        <v>-0.63603854427192297</v>
      </c>
      <c r="J3864" s="7">
        <v>-1.0924232988838198</v>
      </c>
      <c r="K3864" s="7">
        <v>0.29109841606147197</v>
      </c>
      <c r="L3864" s="8">
        <v>0.64400803368850867</v>
      </c>
      <c r="M3864" s="10"/>
    </row>
    <row r="3865" spans="1:13" ht="15.75" x14ac:dyDescent="0.5">
      <c r="A3865" s="1" t="s">
        <v>8235</v>
      </c>
      <c r="B3865" s="1" t="s">
        <v>8236</v>
      </c>
      <c r="C3865" s="1" t="s">
        <v>10926</v>
      </c>
      <c r="D3865" s="1" t="s">
        <v>10921</v>
      </c>
      <c r="E3865" s="2" t="s">
        <v>10926</v>
      </c>
      <c r="F3865" s="2" t="s">
        <v>10926</v>
      </c>
      <c r="G3865" s="2">
        <v>-4.7088893668228498E-3</v>
      </c>
      <c r="H3865" s="2">
        <v>-0.52916313637703905</v>
      </c>
      <c r="J3865" s="7">
        <v>-1.4024587294308755</v>
      </c>
      <c r="K3865" s="7">
        <v>-0.22991394773326754</v>
      </c>
      <c r="L3865" s="8">
        <v>0.43303110044972765</v>
      </c>
      <c r="M3865" s="10">
        <v>-0.27729509895896348</v>
      </c>
    </row>
    <row r="3866" spans="1:13" ht="15.75" x14ac:dyDescent="0.5">
      <c r="A3866" s="1" t="s">
        <v>10331</v>
      </c>
      <c r="B3866" s="1" t="s">
        <v>10331</v>
      </c>
      <c r="C3866" s="1" t="s">
        <v>10926</v>
      </c>
      <c r="D3866" s="1" t="s">
        <v>10921</v>
      </c>
      <c r="E3866" s="2" t="s">
        <v>10926</v>
      </c>
      <c r="F3866" s="2" t="s">
        <v>10926</v>
      </c>
      <c r="G3866" s="2">
        <v>-0.39884373046050597</v>
      </c>
      <c r="H3866" s="2">
        <v>-0.62316993374229301</v>
      </c>
      <c r="J3866" s="7">
        <v>-0.20479460543225184</v>
      </c>
      <c r="K3866" s="7">
        <v>0.71849974068288769</v>
      </c>
      <c r="L3866" s="8">
        <v>0.18378066485840255</v>
      </c>
      <c r="M3866" s="10"/>
    </row>
    <row r="3867" spans="1:13" ht="15.75" x14ac:dyDescent="0.5">
      <c r="A3867" s="1" t="s">
        <v>8082</v>
      </c>
      <c r="B3867" s="1" t="s">
        <v>8083</v>
      </c>
      <c r="C3867" s="1" t="s">
        <v>10926</v>
      </c>
      <c r="D3867" s="1" t="s">
        <v>10921</v>
      </c>
      <c r="E3867" s="2" t="s">
        <v>10926</v>
      </c>
      <c r="F3867" s="2" t="s">
        <v>10926</v>
      </c>
      <c r="G3867" s="2">
        <v>-9.0106726284155197E-2</v>
      </c>
      <c r="H3867" s="2">
        <v>-0.56460294527859001</v>
      </c>
      <c r="J3867" s="7">
        <v>-0.8227075279532553</v>
      </c>
      <c r="K3867" s="7">
        <v>0.83397695810192662</v>
      </c>
      <c r="L3867" s="8">
        <v>0.9171708048033097</v>
      </c>
      <c r="M3867" s="10">
        <v>2.4396654307467208E-2</v>
      </c>
    </row>
    <row r="3868" spans="1:13" ht="15.75" x14ac:dyDescent="0.5">
      <c r="A3868" s="1" t="s">
        <v>6203</v>
      </c>
      <c r="B3868" s="1" t="s">
        <v>6204</v>
      </c>
      <c r="C3868" s="1" t="s">
        <v>10926</v>
      </c>
      <c r="D3868" s="1" t="s">
        <v>10921</v>
      </c>
      <c r="E3868" s="2" t="s">
        <v>10926</v>
      </c>
      <c r="F3868" s="2" t="s">
        <v>10926</v>
      </c>
      <c r="G3868" s="2">
        <v>-0.2863964780471</v>
      </c>
      <c r="H3868" s="2">
        <v>-1.04873631335201</v>
      </c>
      <c r="J3868" s="7">
        <v>-0.63946391266745839</v>
      </c>
      <c r="K3868" s="7">
        <v>0.43730987168991453</v>
      </c>
      <c r="L3868" s="8">
        <v>0.33726010310431237</v>
      </c>
      <c r="M3868" s="10">
        <v>-9.7456597558909674E-2</v>
      </c>
    </row>
    <row r="3869" spans="1:13" ht="15.75" x14ac:dyDescent="0.5">
      <c r="A3869" s="1" t="s">
        <v>10332</v>
      </c>
      <c r="B3869" s="1" t="s">
        <v>10332</v>
      </c>
      <c r="C3869" s="1" t="s">
        <v>10926</v>
      </c>
      <c r="D3869" s="1" t="s">
        <v>10921</v>
      </c>
      <c r="E3869" s="2" t="s">
        <v>10926</v>
      </c>
      <c r="F3869" s="2" t="s">
        <v>10926</v>
      </c>
      <c r="G3869" s="2">
        <v>0.1104438168412</v>
      </c>
      <c r="H3869" s="2">
        <v>-0.76950623251412598</v>
      </c>
      <c r="J3869" s="7">
        <v>3.1304220168412265</v>
      </c>
      <c r="K3869" s="7">
        <v>3.5316519460062166</v>
      </c>
      <c r="L3869" s="8">
        <v>-0.33828375208298278</v>
      </c>
      <c r="M3869" s="10">
        <v>0.38751643651493922</v>
      </c>
    </row>
    <row r="3870" spans="1:13" ht="15.75" x14ac:dyDescent="0.5">
      <c r="A3870" s="1" t="s">
        <v>8517</v>
      </c>
      <c r="B3870" s="1" t="s">
        <v>8518</v>
      </c>
      <c r="C3870" s="1" t="s">
        <v>10926</v>
      </c>
      <c r="D3870" s="1" t="s">
        <v>10921</v>
      </c>
      <c r="E3870" s="2" t="s">
        <v>10926</v>
      </c>
      <c r="F3870" s="2" t="s">
        <v>10926</v>
      </c>
      <c r="G3870" s="2">
        <v>-0.22852663181806099</v>
      </c>
      <c r="H3870" s="2">
        <v>-0.64968358577506002</v>
      </c>
      <c r="J3870" s="7">
        <v>-1.3130670577884826</v>
      </c>
      <c r="K3870" s="7">
        <v>-0.4625897578740491</v>
      </c>
      <c r="L3870" s="8">
        <v>0.11096361866097545</v>
      </c>
      <c r="M3870" s="10">
        <v>-0.6915885421504171</v>
      </c>
    </row>
    <row r="3871" spans="1:13" ht="15.75" x14ac:dyDescent="0.5">
      <c r="A3871" s="1" t="s">
        <v>6127</v>
      </c>
      <c r="B3871" s="1" t="s">
        <v>6128</v>
      </c>
      <c r="C3871" s="1" t="s">
        <v>10926</v>
      </c>
      <c r="D3871" s="1" t="s">
        <v>10921</v>
      </c>
      <c r="E3871" s="2" t="s">
        <v>10926</v>
      </c>
      <c r="F3871" s="2" t="s">
        <v>10921</v>
      </c>
      <c r="G3871" s="2">
        <v>3.7443393127558899E-2</v>
      </c>
      <c r="H3871" s="2">
        <v>1.8440515288969599</v>
      </c>
      <c r="J3871" s="7">
        <v>1.1041893862646159</v>
      </c>
      <c r="K3871" s="7">
        <v>1.8954262416360386</v>
      </c>
      <c r="L3871" s="8">
        <v>5.1723174122378444E-2</v>
      </c>
      <c r="M3871" s="10">
        <v>1.2806518193088432</v>
      </c>
    </row>
    <row r="3872" spans="1:13" ht="15.75" x14ac:dyDescent="0.5">
      <c r="A3872" s="1" t="s">
        <v>10333</v>
      </c>
      <c r="B3872" s="1" t="s">
        <v>10333</v>
      </c>
      <c r="C3872" s="1" t="s">
        <v>10926</v>
      </c>
      <c r="D3872" s="1" t="s">
        <v>10921</v>
      </c>
      <c r="F3872" s="2" t="s">
        <v>10926</v>
      </c>
      <c r="G3872" s="2">
        <v>0.74192147612354198</v>
      </c>
      <c r="H3872" s="2">
        <v>-1.28313296382185</v>
      </c>
      <c r="J3872" s="7">
        <v>1.0066935344800816</v>
      </c>
      <c r="K3872" s="7">
        <v>2.765029604382967</v>
      </c>
      <c r="L3872" s="8">
        <v>1.0188223886537937</v>
      </c>
      <c r="M3872" s="10"/>
    </row>
    <row r="3873" spans="1:13" ht="15.75" x14ac:dyDescent="0.5">
      <c r="A3873" s="1" t="s">
        <v>2161</v>
      </c>
      <c r="B3873" s="1" t="s">
        <v>2162</v>
      </c>
      <c r="C3873" s="1" t="s">
        <v>10926</v>
      </c>
      <c r="D3873" s="1" t="s">
        <v>10921</v>
      </c>
      <c r="E3873" s="2" t="s">
        <v>10926</v>
      </c>
      <c r="F3873" s="2" t="s">
        <v>10926</v>
      </c>
      <c r="G3873" s="2">
        <v>-0.234057976827315</v>
      </c>
      <c r="H3873" s="2">
        <v>-1.06008513729744</v>
      </c>
      <c r="I3873" s="1" t="s">
        <v>10925</v>
      </c>
      <c r="J3873" s="7">
        <v>-1.2774928037968196</v>
      </c>
      <c r="K3873" s="7">
        <v>-0.26702216396276052</v>
      </c>
      <c r="L3873" s="8">
        <v>0.27095695859392976</v>
      </c>
      <c r="M3873" s="10">
        <v>-0.85322513757617924</v>
      </c>
    </row>
    <row r="3874" spans="1:13" ht="15.75" x14ac:dyDescent="0.5">
      <c r="A3874" s="1" t="s">
        <v>7036</v>
      </c>
      <c r="B3874" s="1" t="s">
        <v>7037</v>
      </c>
      <c r="C3874" s="1" t="s">
        <v>10926</v>
      </c>
      <c r="D3874" s="1" t="s">
        <v>10921</v>
      </c>
      <c r="E3874" s="2" t="s">
        <v>10926</v>
      </c>
      <c r="F3874" s="2" t="s">
        <v>10926</v>
      </c>
      <c r="G3874" s="2">
        <v>0.24541041059520899</v>
      </c>
      <c r="H3874" s="2">
        <v>-0.45341598660680099</v>
      </c>
      <c r="J3874" s="7">
        <v>-1.2245792574407959</v>
      </c>
      <c r="K3874" s="7">
        <v>-0.40990146324527454</v>
      </c>
      <c r="L3874" s="8">
        <v>7.5164112950424342E-2</v>
      </c>
      <c r="M3874" s="10"/>
    </row>
    <row r="3875" spans="1:13" ht="15.75" x14ac:dyDescent="0.5">
      <c r="A3875" s="1" t="s">
        <v>10334</v>
      </c>
      <c r="B3875" s="1" t="s">
        <v>10334</v>
      </c>
      <c r="C3875" s="1" t="s">
        <v>10926</v>
      </c>
      <c r="D3875" s="1" t="s">
        <v>10921</v>
      </c>
      <c r="G3875" s="2">
        <v>3.0763394052648398</v>
      </c>
      <c r="H3875" s="2">
        <v>-0.34331625007615502</v>
      </c>
      <c r="J3875" s="7">
        <v>-0.62293801557805384</v>
      </c>
      <c r="K3875" s="7">
        <v>0.32762429207738392</v>
      </c>
      <c r="L3875" s="8">
        <v>0.21104862640143118</v>
      </c>
      <c r="M3875" s="10"/>
    </row>
    <row r="3876" spans="1:13" ht="15.75" x14ac:dyDescent="0.5">
      <c r="A3876" s="1" t="s">
        <v>7516</v>
      </c>
      <c r="B3876" s="1" t="s">
        <v>7517</v>
      </c>
      <c r="C3876" s="1" t="s">
        <v>10926</v>
      </c>
      <c r="D3876" s="1" t="s">
        <v>10921</v>
      </c>
      <c r="H3876" s="2">
        <v>-2.1974658462306502</v>
      </c>
      <c r="J3876" s="7">
        <v>0.37706198442479572</v>
      </c>
      <c r="K3876" s="7" t="s">
        <v>10929</v>
      </c>
      <c r="L3876" s="8"/>
      <c r="M3876" s="10"/>
    </row>
    <row r="3877" spans="1:13" ht="15.75" x14ac:dyDescent="0.5">
      <c r="A3877" s="1" t="s">
        <v>571</v>
      </c>
      <c r="B3877" s="1" t="s">
        <v>572</v>
      </c>
      <c r="C3877" s="1" t="s">
        <v>10921</v>
      </c>
      <c r="D3877" s="1" t="s">
        <v>10921</v>
      </c>
      <c r="E3877" s="2" t="s">
        <v>10926</v>
      </c>
      <c r="F3877" s="2" t="s">
        <v>10921</v>
      </c>
      <c r="G3877" s="2">
        <v>-0.104633325582349</v>
      </c>
      <c r="H3877" s="2">
        <v>1.8109934170474999</v>
      </c>
      <c r="I3877" s="1" t="s">
        <v>10924</v>
      </c>
      <c r="J3877" s="7">
        <v>-0.29853985398262051</v>
      </c>
      <c r="K3877" s="7">
        <v>0.95508767768324743</v>
      </c>
      <c r="L3877" s="8">
        <v>0.5141138504084336</v>
      </c>
      <c r="M3877" s="10">
        <v>2.1388740403228232E-2</v>
      </c>
    </row>
    <row r="3878" spans="1:13" ht="15.75" x14ac:dyDescent="0.5">
      <c r="A3878" s="1" t="s">
        <v>1907</v>
      </c>
      <c r="B3878" s="1" t="s">
        <v>1907</v>
      </c>
      <c r="C3878" s="1" t="s">
        <v>10921</v>
      </c>
      <c r="D3878" s="1" t="s">
        <v>10921</v>
      </c>
      <c r="F3878" s="2" t="s">
        <v>10926</v>
      </c>
      <c r="G3878" s="2">
        <v>0.98887741498407999</v>
      </c>
      <c r="H3878" s="2">
        <v>-0.55187666705310401</v>
      </c>
      <c r="I3878" s="1" t="s">
        <v>10925</v>
      </c>
      <c r="J3878" s="7">
        <v>1.3552576141032913</v>
      </c>
      <c r="K3878" s="7">
        <v>6.0332566794367288</v>
      </c>
      <c r="L3878" s="8">
        <v>3.9384853840764524</v>
      </c>
      <c r="M3878" s="10">
        <v>3.911066271579712</v>
      </c>
    </row>
    <row r="3879" spans="1:13" ht="15.75" x14ac:dyDescent="0.5">
      <c r="A3879" s="1" t="s">
        <v>1901</v>
      </c>
      <c r="B3879" s="1" t="s">
        <v>1902</v>
      </c>
      <c r="C3879" s="1" t="s">
        <v>10921</v>
      </c>
      <c r="D3879" s="1" t="s">
        <v>10921</v>
      </c>
      <c r="F3879" s="2" t="s">
        <v>10926</v>
      </c>
      <c r="G3879" s="2">
        <v>-0.29904010190026398</v>
      </c>
      <c r="H3879" s="2">
        <v>0.14858845054956499</v>
      </c>
      <c r="I3879" s="1" t="s">
        <v>10925</v>
      </c>
      <c r="J3879" s="7">
        <v>-0.16756842226312213</v>
      </c>
      <c r="K3879" s="7">
        <v>1.4075795966589315</v>
      </c>
      <c r="L3879" s="8">
        <v>0.83563433767655571</v>
      </c>
      <c r="M3879" s="10"/>
    </row>
    <row r="3880" spans="1:13" ht="15.75" x14ac:dyDescent="0.5">
      <c r="A3880" s="1" t="s">
        <v>7750</v>
      </c>
      <c r="B3880" s="1" t="s">
        <v>7751</v>
      </c>
      <c r="C3880" s="1" t="s">
        <v>10926</v>
      </c>
      <c r="D3880" s="1" t="s">
        <v>10921</v>
      </c>
      <c r="E3880" s="2" t="s">
        <v>10926</v>
      </c>
      <c r="F3880" s="2" t="s">
        <v>10926</v>
      </c>
      <c r="G3880" s="2">
        <v>-0.36720062673637899</v>
      </c>
      <c r="H3880" s="2">
        <v>-0.90734858528295204</v>
      </c>
      <c r="J3880" s="7">
        <v>-0.90426357026524307</v>
      </c>
      <c r="K3880" s="7">
        <v>-0.14032047315037321</v>
      </c>
      <c r="L3880" s="8">
        <v>2.4429415865758992E-2</v>
      </c>
      <c r="M3880" s="10">
        <v>-0.2184985052319568</v>
      </c>
    </row>
    <row r="3881" spans="1:13" ht="15.75" x14ac:dyDescent="0.5">
      <c r="A3881" s="1" t="s">
        <v>7410</v>
      </c>
      <c r="B3881" s="1" t="s">
        <v>7411</v>
      </c>
      <c r="C3881" s="1" t="s">
        <v>10926</v>
      </c>
      <c r="D3881" s="1" t="s">
        <v>10921</v>
      </c>
      <c r="E3881" s="2" t="s">
        <v>10926</v>
      </c>
      <c r="F3881" s="2" t="s">
        <v>10926</v>
      </c>
      <c r="G3881" s="2">
        <v>-0.255224077875637</v>
      </c>
      <c r="H3881" s="2">
        <v>-0.52300464706956995</v>
      </c>
      <c r="J3881" s="7">
        <v>-1.6173541205054867</v>
      </c>
      <c r="K3881" s="7">
        <v>-0.82534024576199461</v>
      </c>
      <c r="L3881" s="8">
        <v>5.2500193487864812E-2</v>
      </c>
      <c r="M3881" s="10">
        <v>-0.73748764334874739</v>
      </c>
    </row>
    <row r="3882" spans="1:13" ht="15.75" x14ac:dyDescent="0.5">
      <c r="A3882" s="1" t="s">
        <v>1491</v>
      </c>
      <c r="B3882" s="1" t="s">
        <v>1492</v>
      </c>
      <c r="C3882" s="1" t="s">
        <v>10921</v>
      </c>
      <c r="D3882" s="1" t="s">
        <v>10921</v>
      </c>
      <c r="E3882" s="2" t="s">
        <v>10926</v>
      </c>
      <c r="F3882" s="2" t="s">
        <v>10926</v>
      </c>
      <c r="G3882" s="2">
        <v>0.202929054122786</v>
      </c>
      <c r="H3882" s="2">
        <v>0.465499505409606</v>
      </c>
      <c r="I3882" s="1" t="s">
        <v>10922</v>
      </c>
      <c r="J3882" s="7">
        <v>0.86966046700418831</v>
      </c>
      <c r="K3882" s="7">
        <v>2.3566686848899918</v>
      </c>
      <c r="L3882" s="8">
        <v>0.74749453664166077</v>
      </c>
      <c r="M3882" s="10"/>
    </row>
    <row r="3883" spans="1:13" ht="15.75" x14ac:dyDescent="0.5">
      <c r="A3883" s="1" t="s">
        <v>2411</v>
      </c>
      <c r="B3883" s="1" t="s">
        <v>2412</v>
      </c>
      <c r="C3883" s="1" t="s">
        <v>10926</v>
      </c>
      <c r="D3883" s="1" t="s">
        <v>10921</v>
      </c>
      <c r="E3883" s="2" t="s">
        <v>10926</v>
      </c>
      <c r="F3883" s="2" t="s">
        <v>10926</v>
      </c>
      <c r="G3883" s="2">
        <v>-1.68768593855801E-2</v>
      </c>
      <c r="H3883" s="2">
        <v>-0.68667501261735298</v>
      </c>
      <c r="J3883" s="7">
        <v>-0.56560484050939408</v>
      </c>
      <c r="K3883" s="7">
        <v>0.52763203542139714</v>
      </c>
      <c r="L3883" s="8">
        <v>0.35372319467956137</v>
      </c>
      <c r="M3883" s="10">
        <v>-9.1588910619027991E-2</v>
      </c>
    </row>
    <row r="3884" spans="1:13" ht="15.75" x14ac:dyDescent="0.5">
      <c r="A3884" s="1" t="s">
        <v>3599</v>
      </c>
      <c r="B3884" s="1" t="s">
        <v>3600</v>
      </c>
      <c r="C3884" s="1" t="s">
        <v>10926</v>
      </c>
      <c r="D3884" s="1" t="s">
        <v>10921</v>
      </c>
      <c r="E3884" s="2" t="s">
        <v>10926</v>
      </c>
      <c r="F3884" s="2" t="s">
        <v>10926</v>
      </c>
      <c r="G3884" s="2">
        <v>0.23172367964816401</v>
      </c>
      <c r="H3884" s="2">
        <v>0.522445370380475</v>
      </c>
      <c r="J3884" s="7">
        <v>-0.94718684789583019</v>
      </c>
      <c r="K3884" s="7">
        <v>-5.374226952567028E-2</v>
      </c>
      <c r="L3884" s="8">
        <v>0.15393089710989868</v>
      </c>
      <c r="M3884" s="10">
        <v>7.6321788638526136E-2</v>
      </c>
    </row>
    <row r="3885" spans="1:13" ht="15.75" x14ac:dyDescent="0.5">
      <c r="A3885" s="1" t="s">
        <v>10335</v>
      </c>
      <c r="B3885" s="1" t="s">
        <v>10335</v>
      </c>
      <c r="C3885" s="1" t="s">
        <v>10926</v>
      </c>
      <c r="D3885" s="1" t="s">
        <v>10921</v>
      </c>
      <c r="E3885" s="2" t="s">
        <v>10926</v>
      </c>
      <c r="F3885" s="2" t="s">
        <v>10926</v>
      </c>
      <c r="G3885" s="2">
        <v>0.105465054858008</v>
      </c>
      <c r="H3885" s="2">
        <v>-0.64554996971608303</v>
      </c>
      <c r="J3885" s="7">
        <v>6.0822961420758374E-2</v>
      </c>
      <c r="K3885" s="7">
        <v>1.0284631511887214</v>
      </c>
      <c r="L3885" s="8">
        <v>0.22812650851115215</v>
      </c>
      <c r="M3885" s="10"/>
    </row>
    <row r="3886" spans="1:13" ht="15.75" x14ac:dyDescent="0.5">
      <c r="A3886" s="1" t="s">
        <v>4759</v>
      </c>
      <c r="B3886" s="1" t="s">
        <v>4760</v>
      </c>
      <c r="C3886" s="1" t="s">
        <v>10926</v>
      </c>
      <c r="D3886" s="1" t="s">
        <v>10921</v>
      </c>
      <c r="F3886" s="2" t="s">
        <v>10926</v>
      </c>
      <c r="G3886" s="2">
        <v>1.2183587482074401</v>
      </c>
      <c r="H3886" s="2">
        <v>-0.301715202263728</v>
      </c>
      <c r="J3886" s="7">
        <v>6.3661295351139255</v>
      </c>
      <c r="K3886" s="7">
        <v>13.064237622770358</v>
      </c>
      <c r="L3886" s="8">
        <v>5.9585944064020522</v>
      </c>
      <c r="M3886" s="10">
        <v>4.0643511022287457</v>
      </c>
    </row>
    <row r="3887" spans="1:13" ht="15.75" x14ac:dyDescent="0.5">
      <c r="A3887" s="1" t="s">
        <v>2937</v>
      </c>
      <c r="B3887" s="1" t="s">
        <v>2938</v>
      </c>
      <c r="C3887" s="1" t="s">
        <v>10926</v>
      </c>
      <c r="D3887" s="1" t="s">
        <v>10921</v>
      </c>
      <c r="E3887" s="2" t="s">
        <v>10926</v>
      </c>
      <c r="F3887" s="2" t="s">
        <v>10926</v>
      </c>
      <c r="G3887" s="2">
        <v>-0.15186784832646699</v>
      </c>
      <c r="H3887" s="2">
        <v>-0.49695136782853599</v>
      </c>
      <c r="J3887" s="7">
        <v>-1.674602328959957</v>
      </c>
      <c r="K3887" s="7">
        <v>-0.78611945053329046</v>
      </c>
      <c r="L3887" s="8">
        <v>0.14896919717093604</v>
      </c>
      <c r="M3887" s="10">
        <v>-0.6250053514886218</v>
      </c>
    </row>
    <row r="3888" spans="1:13" ht="15.75" x14ac:dyDescent="0.5">
      <c r="A3888" s="1" t="s">
        <v>6903</v>
      </c>
      <c r="B3888" s="1" t="s">
        <v>6904</v>
      </c>
      <c r="C3888" s="1" t="s">
        <v>10926</v>
      </c>
      <c r="D3888" s="1" t="s">
        <v>10921</v>
      </c>
      <c r="E3888" s="2" t="s">
        <v>10926</v>
      </c>
      <c r="F3888" s="2" t="s">
        <v>10926</v>
      </c>
      <c r="G3888" s="2">
        <v>-2.03105756039249E-3</v>
      </c>
      <c r="H3888" s="2">
        <v>-0.411745220199283</v>
      </c>
      <c r="J3888" s="7">
        <v>-0.45506084278362469</v>
      </c>
      <c r="K3888" s="7">
        <v>0.47807191902018098</v>
      </c>
      <c r="L3888" s="8">
        <v>0.19361908054386573</v>
      </c>
      <c r="M3888" s="10"/>
    </row>
    <row r="3889" spans="1:13" ht="15.75" x14ac:dyDescent="0.5">
      <c r="A3889" s="1" t="s">
        <v>10336</v>
      </c>
      <c r="B3889" s="1" t="s">
        <v>10336</v>
      </c>
      <c r="C3889" s="1" t="s">
        <v>10926</v>
      </c>
      <c r="D3889" s="1" t="s">
        <v>10921</v>
      </c>
      <c r="E3889" s="2" t="s">
        <v>10926</v>
      </c>
      <c r="F3889" s="2" t="s">
        <v>10926</v>
      </c>
      <c r="G3889" s="2">
        <v>1.0387210343281401E-2</v>
      </c>
      <c r="H3889" s="2">
        <v>-0.39276668557911498</v>
      </c>
      <c r="J3889" s="7">
        <v>-0.29951567400662948</v>
      </c>
      <c r="K3889" s="7">
        <v>0.74306427288749699</v>
      </c>
      <c r="L3889" s="8">
        <v>0.30306626564205691</v>
      </c>
      <c r="M3889" s="10">
        <v>0.20831723612472508</v>
      </c>
    </row>
    <row r="3890" spans="1:13" ht="15.75" x14ac:dyDescent="0.5">
      <c r="A3890" s="1" t="s">
        <v>8757</v>
      </c>
      <c r="B3890" s="1" t="s">
        <v>8758</v>
      </c>
      <c r="C3890" s="1" t="s">
        <v>10926</v>
      </c>
      <c r="D3890" s="1" t="s">
        <v>10921</v>
      </c>
      <c r="E3890" s="2" t="s">
        <v>10926</v>
      </c>
      <c r="F3890" s="2" t="s">
        <v>10926</v>
      </c>
      <c r="G3890" s="2">
        <v>0.39093240855011702</v>
      </c>
      <c r="H3890" s="2">
        <v>-0.378904580067493</v>
      </c>
      <c r="J3890" s="7">
        <v>1.3562177306288796</v>
      </c>
      <c r="K3890" s="7">
        <v>2.448780954217304</v>
      </c>
      <c r="L3890" s="8">
        <v>0.35304954233106706</v>
      </c>
      <c r="M3890" s="10">
        <v>1.6802131054703167</v>
      </c>
    </row>
    <row r="3891" spans="1:13" ht="15.75" x14ac:dyDescent="0.5">
      <c r="A3891" s="1" t="s">
        <v>10337</v>
      </c>
      <c r="B3891" s="1" t="s">
        <v>10337</v>
      </c>
      <c r="C3891" s="1" t="s">
        <v>10926</v>
      </c>
      <c r="D3891" s="1" t="s">
        <v>10921</v>
      </c>
      <c r="E3891" s="2" t="s">
        <v>10926</v>
      </c>
      <c r="F3891" s="2" t="s">
        <v>10926</v>
      </c>
      <c r="G3891" s="2">
        <v>0.21615098193289101</v>
      </c>
      <c r="H3891" s="2">
        <v>-0.41945581572434398</v>
      </c>
      <c r="J3891" s="7">
        <v>-1.5878097921726146</v>
      </c>
      <c r="K3891" s="7">
        <v>-5.8584432630608384E-2</v>
      </c>
      <c r="L3891" s="8">
        <v>0.78971167828588951</v>
      </c>
      <c r="M3891" s="10">
        <v>-1.8471629054021841</v>
      </c>
    </row>
    <row r="3892" spans="1:13" ht="15.75" x14ac:dyDescent="0.5">
      <c r="A3892" s="1" t="s">
        <v>7646</v>
      </c>
      <c r="B3892" s="1" t="s">
        <v>7647</v>
      </c>
      <c r="C3892" s="1" t="s">
        <v>10926</v>
      </c>
      <c r="D3892" s="1" t="s">
        <v>10921</v>
      </c>
      <c r="E3892" s="2" t="s">
        <v>10926</v>
      </c>
      <c r="F3892" s="2" t="s">
        <v>10926</v>
      </c>
      <c r="G3892" s="2">
        <v>5.5237459353227797E-2</v>
      </c>
      <c r="H3892" s="2">
        <v>-0.543436356470405</v>
      </c>
      <c r="J3892" s="7">
        <v>-2.517292976116734</v>
      </c>
      <c r="K3892" s="7">
        <v>-1.6331812250820863</v>
      </c>
      <c r="L3892" s="8">
        <v>0.14459806977937223</v>
      </c>
      <c r="M3892" s="10">
        <v>-1.4890757372125345</v>
      </c>
    </row>
    <row r="3893" spans="1:13" ht="15.75" x14ac:dyDescent="0.5">
      <c r="A3893" s="1" t="s">
        <v>9423</v>
      </c>
      <c r="B3893" s="1" t="s">
        <v>9424</v>
      </c>
      <c r="C3893" s="1" t="s">
        <v>10926</v>
      </c>
      <c r="D3893" s="1" t="s">
        <v>10921</v>
      </c>
      <c r="E3893" s="2" t="s">
        <v>10926</v>
      </c>
      <c r="F3893" s="2" t="s">
        <v>10926</v>
      </c>
      <c r="G3893" s="2">
        <v>7.4867508104316305E-2</v>
      </c>
      <c r="H3893" s="2">
        <v>-0.69133272687541503</v>
      </c>
      <c r="J3893" s="7">
        <v>-0.79859237708500597</v>
      </c>
      <c r="K3893" s="7">
        <v>0.34634348942299154</v>
      </c>
      <c r="L3893" s="8">
        <v>0.4054221852623115</v>
      </c>
      <c r="M3893" s="10">
        <v>0.48542682717024171</v>
      </c>
    </row>
    <row r="3894" spans="1:13" ht="15.75" x14ac:dyDescent="0.5">
      <c r="A3894" s="1" t="s">
        <v>8617</v>
      </c>
      <c r="B3894" s="1" t="s">
        <v>8618</v>
      </c>
      <c r="C3894" s="1" t="s">
        <v>10926</v>
      </c>
      <c r="D3894" s="1" t="s">
        <v>10921</v>
      </c>
      <c r="E3894" s="2" t="s">
        <v>10926</v>
      </c>
      <c r="F3894" s="2" t="s">
        <v>10926</v>
      </c>
      <c r="G3894" s="2">
        <v>-0.31228934666470198</v>
      </c>
      <c r="H3894" s="2">
        <v>-0.68758702213587297</v>
      </c>
      <c r="J3894" s="7">
        <v>-0.82866373844523356</v>
      </c>
      <c r="K3894" s="7">
        <v>0.60853305464385499</v>
      </c>
      <c r="L3894" s="8">
        <v>0.6976831118313862</v>
      </c>
      <c r="M3894" s="10">
        <v>2.0142666338900418E-2</v>
      </c>
    </row>
    <row r="3895" spans="1:13" ht="15.75" x14ac:dyDescent="0.5">
      <c r="A3895" s="1" t="s">
        <v>1268</v>
      </c>
      <c r="B3895" s="1" t="s">
        <v>1269</v>
      </c>
      <c r="C3895" s="1" t="s">
        <v>10926</v>
      </c>
      <c r="D3895" s="1" t="s">
        <v>10921</v>
      </c>
      <c r="E3895" s="2" t="s">
        <v>10926</v>
      </c>
      <c r="F3895" s="2" t="s">
        <v>10926</v>
      </c>
      <c r="G3895" s="2">
        <v>-0.28173245790560902</v>
      </c>
      <c r="H3895" s="2">
        <v>-0.52043037561275896</v>
      </c>
      <c r="J3895" s="7">
        <v>-1.1483995045526862</v>
      </c>
      <c r="K3895" s="7">
        <v>-0.21573370351289017</v>
      </c>
      <c r="L3895" s="8">
        <v>0.19315211978070629</v>
      </c>
      <c r="M3895" s="10"/>
    </row>
    <row r="3896" spans="1:13" ht="15.75" x14ac:dyDescent="0.5">
      <c r="A3896" s="1" t="s">
        <v>7242</v>
      </c>
      <c r="B3896" s="1" t="s">
        <v>7243</v>
      </c>
      <c r="C3896" s="1" t="s">
        <v>10926</v>
      </c>
      <c r="D3896" s="1" t="s">
        <v>10921</v>
      </c>
      <c r="E3896" s="2" t="s">
        <v>10926</v>
      </c>
      <c r="F3896" s="2" t="s">
        <v>10926</v>
      </c>
      <c r="G3896" s="2">
        <v>-0.30239303491201203</v>
      </c>
      <c r="H3896" s="2">
        <v>-0.44991254999957703</v>
      </c>
      <c r="J3896" s="7">
        <v>-1.5337608675274192</v>
      </c>
      <c r="K3896" s="7">
        <v>-0.74430373790621762</v>
      </c>
      <c r="L3896" s="8">
        <v>4.9943448363484758E-2</v>
      </c>
      <c r="M3896" s="10">
        <v>-0.54050284342850574</v>
      </c>
    </row>
    <row r="3897" spans="1:13" ht="15.75" x14ac:dyDescent="0.5">
      <c r="A3897" s="1" t="s">
        <v>3793</v>
      </c>
      <c r="B3897" s="1" t="s">
        <v>3794</v>
      </c>
      <c r="C3897" s="1" t="s">
        <v>10926</v>
      </c>
      <c r="D3897" s="1" t="s">
        <v>10921</v>
      </c>
      <c r="E3897" s="2" t="s">
        <v>10926</v>
      </c>
      <c r="F3897" s="2" t="s">
        <v>10926</v>
      </c>
      <c r="G3897" s="2">
        <v>-0.31793525824624802</v>
      </c>
      <c r="H3897" s="2">
        <v>-0.34379986209915497</v>
      </c>
      <c r="J3897" s="7">
        <v>-1.4637987408444113</v>
      </c>
      <c r="K3897" s="7">
        <v>-0.46315258575391199</v>
      </c>
      <c r="L3897" s="8">
        <v>0.2611324738409323</v>
      </c>
      <c r="M3897" s="10">
        <v>-0.4124323482327007</v>
      </c>
    </row>
    <row r="3898" spans="1:13" ht="15.75" x14ac:dyDescent="0.5">
      <c r="A3898" s="1" t="s">
        <v>7980</v>
      </c>
      <c r="B3898" s="1" t="s">
        <v>7981</v>
      </c>
      <c r="C3898" s="1" t="s">
        <v>10926</v>
      </c>
      <c r="D3898" s="1" t="s">
        <v>10921</v>
      </c>
      <c r="E3898" s="2" t="s">
        <v>10926</v>
      </c>
      <c r="F3898" s="2" t="s">
        <v>10926</v>
      </c>
      <c r="G3898" s="2">
        <v>-0.31326629460098199</v>
      </c>
      <c r="H3898" s="2">
        <v>-0.98530095047739197</v>
      </c>
      <c r="J3898" s="7">
        <v>-0.56174865367562965</v>
      </c>
      <c r="K3898" s="7">
        <v>0.31872789159272241</v>
      </c>
      <c r="L3898" s="8">
        <v>0.14096286401792307</v>
      </c>
      <c r="M3898" s="10">
        <v>-0.201047518938093</v>
      </c>
    </row>
    <row r="3899" spans="1:13" ht="15.75" x14ac:dyDescent="0.5">
      <c r="A3899" s="1" t="s">
        <v>272</v>
      </c>
      <c r="B3899" s="1" t="s">
        <v>273</v>
      </c>
      <c r="C3899" s="1" t="s">
        <v>10921</v>
      </c>
      <c r="D3899" s="1" t="s">
        <v>10921</v>
      </c>
      <c r="E3899" s="2" t="s">
        <v>10921</v>
      </c>
      <c r="F3899" s="2" t="s">
        <v>10921</v>
      </c>
      <c r="G3899" s="2">
        <v>2.1974647126125202</v>
      </c>
      <c r="H3899" s="2">
        <v>2.5685084410394201</v>
      </c>
      <c r="I3899" s="1" t="s">
        <v>10924</v>
      </c>
      <c r="J3899" s="7">
        <v>-0.74924648114512238</v>
      </c>
      <c r="K3899" s="7">
        <v>0.1200949770436609</v>
      </c>
      <c r="L3899" s="8">
        <v>0.1298277769384536</v>
      </c>
      <c r="M3899" s="10">
        <v>0.14852252471008814</v>
      </c>
    </row>
    <row r="3900" spans="1:13" ht="15.75" x14ac:dyDescent="0.5">
      <c r="A3900" s="1" t="s">
        <v>2605</v>
      </c>
      <c r="B3900" s="1" t="s">
        <v>2606</v>
      </c>
      <c r="C3900" s="1" t="s">
        <v>10926</v>
      </c>
      <c r="D3900" s="1" t="s">
        <v>10921</v>
      </c>
      <c r="E3900" s="2" t="s">
        <v>10926</v>
      </c>
      <c r="F3900" s="2" t="s">
        <v>10926</v>
      </c>
      <c r="G3900" s="2">
        <v>-0.24995859619616501</v>
      </c>
      <c r="H3900" s="2">
        <v>-0.82668430739187904</v>
      </c>
      <c r="I3900" s="1" t="s">
        <v>10925</v>
      </c>
      <c r="J3900" s="7">
        <v>-0.38767941848085263</v>
      </c>
      <c r="K3900" s="7">
        <v>7.7835307028569972E-2</v>
      </c>
      <c r="L3900" s="8">
        <v>-0.27399895573488686</v>
      </c>
      <c r="M3900" s="10">
        <v>0.49185309632967472</v>
      </c>
    </row>
    <row r="3901" spans="1:13" ht="15.75" x14ac:dyDescent="0.5">
      <c r="A3901" s="1" t="s">
        <v>2</v>
      </c>
      <c r="B3901" s="1" t="s">
        <v>3</v>
      </c>
      <c r="C3901" s="1" t="s">
        <v>10921</v>
      </c>
      <c r="D3901" s="1" t="s">
        <v>10921</v>
      </c>
      <c r="E3901" s="2" t="s">
        <v>10921</v>
      </c>
      <c r="F3901" s="2" t="s">
        <v>10921</v>
      </c>
      <c r="G3901" s="2">
        <v>1.6700810507330399</v>
      </c>
      <c r="H3901" s="2">
        <v>2.9532609966754002</v>
      </c>
      <c r="J3901" s="7">
        <v>-0.20381702916627212</v>
      </c>
      <c r="K3901" s="7">
        <v>1.474192967817503</v>
      </c>
      <c r="L3901" s="8">
        <v>0.93849631573352787</v>
      </c>
      <c r="M3901" s="10">
        <v>-1.0216950710993191</v>
      </c>
    </row>
    <row r="3902" spans="1:13" ht="15.75" x14ac:dyDescent="0.5">
      <c r="A3902" s="1" t="s">
        <v>6229</v>
      </c>
      <c r="B3902" s="1" t="s">
        <v>6230</v>
      </c>
      <c r="C3902" s="1" t="s">
        <v>10926</v>
      </c>
      <c r="D3902" s="1" t="s">
        <v>10921</v>
      </c>
      <c r="E3902" s="2" t="s">
        <v>10926</v>
      </c>
      <c r="F3902" s="2" t="s">
        <v>10926</v>
      </c>
      <c r="G3902" s="2">
        <v>1.49169862448175E-2</v>
      </c>
      <c r="H3902" s="2">
        <v>-0.59148741055915499</v>
      </c>
      <c r="J3902" s="7">
        <v>-0.37475137414800758</v>
      </c>
      <c r="K3902" s="7">
        <v>0.80962960245141613</v>
      </c>
      <c r="L3902" s="8">
        <v>0.44486729535856162</v>
      </c>
      <c r="M3902" s="10">
        <v>-1.8239696359085005</v>
      </c>
    </row>
    <row r="3903" spans="1:13" ht="15.75" x14ac:dyDescent="0.5">
      <c r="A3903" s="1" t="s">
        <v>4485</v>
      </c>
      <c r="B3903" s="1" t="s">
        <v>4486</v>
      </c>
      <c r="C3903" s="1" t="s">
        <v>10926</v>
      </c>
      <c r="D3903" s="1" t="s">
        <v>10921</v>
      </c>
      <c r="E3903" s="2" t="s">
        <v>10926</v>
      </c>
      <c r="F3903" s="2" t="s">
        <v>10926</v>
      </c>
      <c r="G3903" s="2">
        <v>-8.3793780009445901E-2</v>
      </c>
      <c r="H3903" s="2">
        <v>-0.73339677112337498</v>
      </c>
      <c r="J3903" s="7">
        <v>-1.3300476255836848</v>
      </c>
      <c r="K3903" s="7">
        <v>-0.64204955006476594</v>
      </c>
      <c r="L3903" s="8">
        <v>-5.1515605734871253E-2</v>
      </c>
      <c r="M3903" s="10">
        <v>-0.6697670369600407</v>
      </c>
    </row>
    <row r="3904" spans="1:13" ht="15.75" x14ac:dyDescent="0.5">
      <c r="A3904" s="1" t="s">
        <v>1884</v>
      </c>
      <c r="B3904" s="1" t="s">
        <v>1885</v>
      </c>
      <c r="C3904" s="1" t="s">
        <v>10921</v>
      </c>
      <c r="D3904" s="1" t="s">
        <v>10921</v>
      </c>
      <c r="E3904" s="2" t="s">
        <v>10926</v>
      </c>
      <c r="F3904" s="2" t="s">
        <v>10926</v>
      </c>
      <c r="G3904" s="2">
        <v>0.16706990185277101</v>
      </c>
      <c r="H3904" s="2">
        <v>0.215907723155773</v>
      </c>
      <c r="I3904" s="1" t="s">
        <v>10925</v>
      </c>
      <c r="J3904" s="7">
        <v>0.71018828591964833</v>
      </c>
      <c r="K3904" s="7">
        <v>1.8937116235920204</v>
      </c>
      <c r="L3904" s="8">
        <v>0.44400965642483908</v>
      </c>
      <c r="M3904" s="10"/>
    </row>
    <row r="3905" spans="1:13" ht="15.75" x14ac:dyDescent="0.5">
      <c r="A3905" s="1" t="s">
        <v>10338</v>
      </c>
      <c r="B3905" s="1" t="s">
        <v>10338</v>
      </c>
      <c r="C3905" s="1" t="s">
        <v>10926</v>
      </c>
      <c r="D3905" s="1" t="s">
        <v>10921</v>
      </c>
      <c r="E3905" s="2" t="s">
        <v>10926</v>
      </c>
      <c r="F3905" s="2" t="s">
        <v>10926</v>
      </c>
      <c r="G3905" s="2">
        <v>8.6762232328830402E-2</v>
      </c>
      <c r="H3905" s="2">
        <v>-0.20330479476825999</v>
      </c>
      <c r="J3905" s="7">
        <v>-0.87944303546768265</v>
      </c>
      <c r="K3905" s="7">
        <v>0.2148526407059573</v>
      </c>
      <c r="L3905" s="8">
        <v>0.35478199492025453</v>
      </c>
      <c r="M3905" s="10"/>
    </row>
    <row r="3906" spans="1:13" ht="15.75" x14ac:dyDescent="0.5">
      <c r="A3906" s="1" t="s">
        <v>5795</v>
      </c>
      <c r="B3906" s="1" t="s">
        <v>5796</v>
      </c>
      <c r="C3906" s="1" t="s">
        <v>10926</v>
      </c>
      <c r="D3906" s="1" t="s">
        <v>10921</v>
      </c>
      <c r="E3906" s="2" t="s">
        <v>10926</v>
      </c>
      <c r="F3906" s="2" t="s">
        <v>10926</v>
      </c>
      <c r="G3906" s="2">
        <v>-0.15264377820466801</v>
      </c>
      <c r="H3906" s="2">
        <v>-0.82274214100169796</v>
      </c>
      <c r="J3906" s="7">
        <v>-1.0673851020125737</v>
      </c>
      <c r="K3906" s="7">
        <v>-3.9799067733870049E-2</v>
      </c>
      <c r="L3906" s="8">
        <v>0.28807235301989886</v>
      </c>
      <c r="M3906" s="10">
        <v>-0.56504051105629971</v>
      </c>
    </row>
    <row r="3907" spans="1:13" ht="15.75" x14ac:dyDescent="0.5">
      <c r="A3907" s="1" t="s">
        <v>6697</v>
      </c>
      <c r="B3907" s="1" t="s">
        <v>6698</v>
      </c>
      <c r="C3907" s="1" t="s">
        <v>10926</v>
      </c>
      <c r="D3907" s="1" t="s">
        <v>10921</v>
      </c>
      <c r="E3907" s="2" t="s">
        <v>10926</v>
      </c>
      <c r="F3907" s="2" t="s">
        <v>10926</v>
      </c>
      <c r="G3907" s="2">
        <v>3.8628904923847102E-2</v>
      </c>
      <c r="H3907" s="2">
        <v>-0.58016877088257701</v>
      </c>
      <c r="J3907" s="7">
        <v>-1.8085812507651049</v>
      </c>
      <c r="K3907" s="7">
        <v>-0.89023397520701908</v>
      </c>
      <c r="L3907" s="8">
        <v>0.17883359431034859</v>
      </c>
      <c r="M3907" s="10">
        <v>-0.46240500945593854</v>
      </c>
    </row>
    <row r="3908" spans="1:13" ht="15.75" x14ac:dyDescent="0.5">
      <c r="A3908" s="1" t="s">
        <v>5833</v>
      </c>
      <c r="B3908" s="1" t="s">
        <v>5834</v>
      </c>
      <c r="C3908" s="1" t="s">
        <v>10926</v>
      </c>
      <c r="D3908" s="1" t="s">
        <v>10921</v>
      </c>
      <c r="E3908" s="2" t="s">
        <v>10926</v>
      </c>
      <c r="F3908" s="2" t="s">
        <v>10926</v>
      </c>
      <c r="G3908" s="2">
        <v>-0.28753803674908601</v>
      </c>
      <c r="H3908" s="2">
        <v>-0.609888640242089</v>
      </c>
      <c r="J3908" s="7">
        <v>-1.6960082320310308</v>
      </c>
      <c r="K3908" s="7">
        <v>-0.80645471571888561</v>
      </c>
      <c r="L3908" s="8">
        <v>0.15003983506668156</v>
      </c>
      <c r="M3908" s="10">
        <v>-0.72252850720311723</v>
      </c>
    </row>
    <row r="3909" spans="1:13" ht="15.75" x14ac:dyDescent="0.5">
      <c r="A3909" s="1" t="s">
        <v>6109</v>
      </c>
      <c r="B3909" s="1" t="s">
        <v>6110</v>
      </c>
      <c r="C3909" s="1" t="s">
        <v>10926</v>
      </c>
      <c r="D3909" s="1" t="s">
        <v>10921</v>
      </c>
      <c r="E3909" s="2" t="s">
        <v>10926</v>
      </c>
      <c r="F3909" s="2" t="s">
        <v>10926</v>
      </c>
      <c r="G3909" s="2">
        <v>-2.9664636431855799E-2</v>
      </c>
      <c r="H3909" s="2">
        <v>-7.7219793980598903E-2</v>
      </c>
      <c r="J3909" s="7">
        <v>-0.70516511344024579</v>
      </c>
      <c r="K3909" s="7">
        <v>0.54100957330009714</v>
      </c>
      <c r="L3909" s="8">
        <v>0.50666100547935744</v>
      </c>
      <c r="M3909" s="10">
        <v>0.38850686856833461</v>
      </c>
    </row>
    <row r="3910" spans="1:13" ht="15.75" x14ac:dyDescent="0.5">
      <c r="A3910" s="1" t="s">
        <v>10225</v>
      </c>
      <c r="B3910" s="1" t="s">
        <v>10226</v>
      </c>
      <c r="C3910" s="1" t="s">
        <v>10926</v>
      </c>
      <c r="D3910" s="1" t="s">
        <v>10921</v>
      </c>
      <c r="E3910" s="2" t="s">
        <v>10926</v>
      </c>
      <c r="F3910" s="2" t="s">
        <v>10926</v>
      </c>
      <c r="G3910" s="2">
        <v>-0.112263366826827</v>
      </c>
      <c r="H3910" s="2">
        <v>-0.71299316394902801</v>
      </c>
      <c r="J3910" s="7">
        <v>-1.2051810149417079</v>
      </c>
      <c r="K3910" s="7">
        <v>0.50177007643881388</v>
      </c>
      <c r="L3910" s="8">
        <v>0.96743741013480045</v>
      </c>
      <c r="M3910" s="10">
        <v>-0.27722402394644663</v>
      </c>
    </row>
    <row r="3911" spans="1:13" ht="15.75" x14ac:dyDescent="0.5">
      <c r="A3911" s="1" t="s">
        <v>624</v>
      </c>
      <c r="B3911" s="1" t="s">
        <v>625</v>
      </c>
      <c r="C3911" s="1" t="s">
        <v>10921</v>
      </c>
      <c r="D3911" s="1" t="s">
        <v>10921</v>
      </c>
      <c r="E3911" s="2" t="s">
        <v>10926</v>
      </c>
      <c r="F3911" s="2" t="s">
        <v>10921</v>
      </c>
      <c r="G3911" s="2">
        <v>0.97118472471584005</v>
      </c>
      <c r="H3911" s="2">
        <v>2.1972226290815402</v>
      </c>
      <c r="I3911" s="1" t="s">
        <v>10925</v>
      </c>
      <c r="J3911" s="7">
        <v>0.13472657125897261</v>
      </c>
      <c r="K3911" s="7">
        <v>1.5590602867210566</v>
      </c>
      <c r="L3911" s="8">
        <v>0.68482003420430837</v>
      </c>
      <c r="M3911" s="10">
        <v>-0.69630315301846346</v>
      </c>
    </row>
    <row r="3912" spans="1:13" ht="15.75" x14ac:dyDescent="0.5">
      <c r="A3912" s="1" t="s">
        <v>10339</v>
      </c>
      <c r="B3912" s="1" t="s">
        <v>10339</v>
      </c>
      <c r="C3912" s="1" t="s">
        <v>10926</v>
      </c>
      <c r="D3912" s="1" t="s">
        <v>10921</v>
      </c>
      <c r="E3912" s="2" t="s">
        <v>10926</v>
      </c>
      <c r="F3912" s="2" t="s">
        <v>10926</v>
      </c>
      <c r="G3912" s="2">
        <v>1.0297495418526099</v>
      </c>
      <c r="H3912" s="2">
        <v>0.56128875809061796</v>
      </c>
      <c r="J3912" s="7">
        <v>0.32302214471101831</v>
      </c>
      <c r="K3912" s="7">
        <v>2.1914461657885131</v>
      </c>
      <c r="L3912" s="8">
        <v>1.1289103398338591</v>
      </c>
      <c r="M3912" s="10"/>
    </row>
    <row r="3913" spans="1:13" ht="15.75" x14ac:dyDescent="0.5">
      <c r="A3913" s="1" t="s">
        <v>135</v>
      </c>
      <c r="B3913" s="1" t="s">
        <v>136</v>
      </c>
      <c r="C3913" s="1" t="s">
        <v>10921</v>
      </c>
      <c r="D3913" s="1" t="s">
        <v>10921</v>
      </c>
      <c r="E3913" s="2" t="s">
        <v>10921</v>
      </c>
      <c r="F3913" s="2" t="s">
        <v>10921</v>
      </c>
      <c r="G3913" s="2">
        <v>1.6989783581140201</v>
      </c>
      <c r="H3913" s="2">
        <v>2.6152131051145102</v>
      </c>
      <c r="I3913" s="1" t="s">
        <v>10923</v>
      </c>
      <c r="J3913" s="7">
        <v>-0.11679220237682246</v>
      </c>
      <c r="K3913" s="7">
        <v>1.094561965992918</v>
      </c>
      <c r="L3913" s="8">
        <v>0.4718404871250873</v>
      </c>
      <c r="M3913" s="10">
        <v>0.5509547721368272</v>
      </c>
    </row>
    <row r="3914" spans="1:13" ht="15.75" x14ac:dyDescent="0.5">
      <c r="A3914" s="1" t="s">
        <v>1499</v>
      </c>
      <c r="B3914" s="1" t="s">
        <v>1500</v>
      </c>
      <c r="C3914" s="1" t="s">
        <v>10926</v>
      </c>
      <c r="D3914" s="1" t="s">
        <v>10921</v>
      </c>
      <c r="E3914" s="2" t="s">
        <v>10926</v>
      </c>
      <c r="F3914" s="2" t="s">
        <v>10926</v>
      </c>
      <c r="G3914" s="2">
        <v>-1.0360939441236901E-2</v>
      </c>
      <c r="H3914" s="2">
        <v>0.18425443775814199</v>
      </c>
      <c r="I3914" s="1" t="s">
        <v>10922</v>
      </c>
      <c r="J3914" s="7">
        <v>4.5682414190407736E-2</v>
      </c>
      <c r="K3914" s="7">
        <v>0.52925815324370573</v>
      </c>
      <c r="L3914" s="8">
        <v>-0.2559379421935285</v>
      </c>
      <c r="M3914" s="10"/>
    </row>
    <row r="3915" spans="1:13" ht="15.75" x14ac:dyDescent="0.5">
      <c r="A3915" s="1" t="s">
        <v>4577</v>
      </c>
      <c r="B3915" s="1" t="s">
        <v>4578</v>
      </c>
      <c r="C3915" s="1" t="s">
        <v>10926</v>
      </c>
      <c r="D3915" s="1" t="s">
        <v>10921</v>
      </c>
      <c r="E3915" s="2" t="s">
        <v>10926</v>
      </c>
      <c r="F3915" s="2" t="s">
        <v>10926</v>
      </c>
      <c r="G3915" s="2">
        <v>-0.24254534251385801</v>
      </c>
      <c r="H3915" s="2">
        <v>-0.327954166081391</v>
      </c>
      <c r="J3915" s="7">
        <v>0.71081050316966377</v>
      </c>
      <c r="K3915" s="7">
        <v>1.6057653845945934</v>
      </c>
      <c r="L3915" s="8">
        <v>0.15544120017772564</v>
      </c>
      <c r="M3915" s="10">
        <v>-1.1777167776353662E-2</v>
      </c>
    </row>
    <row r="3916" spans="1:13" ht="15.75" x14ac:dyDescent="0.5">
      <c r="A3916" s="1" t="s">
        <v>3823</v>
      </c>
      <c r="B3916" s="1" t="s">
        <v>3824</v>
      </c>
      <c r="C3916" s="1" t="s">
        <v>10926</v>
      </c>
      <c r="D3916" s="1" t="s">
        <v>10921</v>
      </c>
      <c r="E3916" s="2" t="s">
        <v>10926</v>
      </c>
      <c r="F3916" s="2" t="s">
        <v>10926</v>
      </c>
      <c r="G3916" s="2">
        <v>-0.238254009346277</v>
      </c>
      <c r="H3916" s="2">
        <v>-0.70429793708815502</v>
      </c>
      <c r="J3916" s="7">
        <v>-0.61344656659888874</v>
      </c>
      <c r="K3916" s="7">
        <v>0.10574607651979202</v>
      </c>
      <c r="L3916" s="8">
        <v>-2.0321038134461438E-2</v>
      </c>
      <c r="M3916" s="10">
        <v>4.8247483230683882E-2</v>
      </c>
    </row>
    <row r="3917" spans="1:13" ht="15.75" x14ac:dyDescent="0.5">
      <c r="A3917" s="1" t="s">
        <v>4635</v>
      </c>
      <c r="B3917" s="1" t="s">
        <v>4636</v>
      </c>
      <c r="C3917" s="1" t="s">
        <v>10926</v>
      </c>
      <c r="D3917" s="1" t="s">
        <v>10921</v>
      </c>
      <c r="E3917" s="2" t="s">
        <v>10926</v>
      </c>
      <c r="F3917" s="2" t="s">
        <v>10926</v>
      </c>
      <c r="G3917" s="2">
        <v>0.22222518913625799</v>
      </c>
      <c r="H3917" s="2">
        <v>-0.67720874051277202</v>
      </c>
      <c r="J3917" s="7">
        <v>-0.77083671068934667</v>
      </c>
      <c r="K3917" s="7">
        <v>0.19669342223684613</v>
      </c>
      <c r="L3917" s="8">
        <v>0.22801645166373349</v>
      </c>
      <c r="M3917" s="10">
        <v>-0.13416523832471272</v>
      </c>
    </row>
    <row r="3918" spans="1:13" ht="15.75" x14ac:dyDescent="0.5">
      <c r="A3918" s="1" t="s">
        <v>7756</v>
      </c>
      <c r="B3918" s="1" t="s">
        <v>7757</v>
      </c>
      <c r="C3918" s="1" t="s">
        <v>10926</v>
      </c>
      <c r="D3918" s="1" t="s">
        <v>10921</v>
      </c>
      <c r="E3918" s="2" t="s">
        <v>10926</v>
      </c>
      <c r="F3918" s="2" t="s">
        <v>10926</v>
      </c>
      <c r="G3918" s="2">
        <v>-0.121267310619962</v>
      </c>
      <c r="H3918" s="2">
        <v>-0.61374854152899305</v>
      </c>
      <c r="J3918" s="7">
        <v>-0.88240360068728052</v>
      </c>
      <c r="K3918" s="7">
        <v>-0.25209781152964517</v>
      </c>
      <c r="L3918" s="8">
        <v>-0.10920789209532515</v>
      </c>
      <c r="M3918" s="10">
        <v>-9.2031377523134495E-3</v>
      </c>
    </row>
    <row r="3919" spans="1:13" ht="15.75" x14ac:dyDescent="0.5">
      <c r="A3919" s="1" t="s">
        <v>6437</v>
      </c>
      <c r="B3919" s="1" t="s">
        <v>6438</v>
      </c>
      <c r="C3919" s="1" t="s">
        <v>10926</v>
      </c>
      <c r="D3919" s="1" t="s">
        <v>10921</v>
      </c>
      <c r="E3919" s="2" t="s">
        <v>10926</v>
      </c>
      <c r="F3919" s="2" t="s">
        <v>10926</v>
      </c>
      <c r="G3919" s="2">
        <v>-7.6183103802252905E-2</v>
      </c>
      <c r="H3919" s="2">
        <v>-0.32299641481039898</v>
      </c>
      <c r="J3919" s="7">
        <v>-0.63521634535484761</v>
      </c>
      <c r="K3919" s="7">
        <v>0.5020762010508879</v>
      </c>
      <c r="L3919" s="8">
        <v>0.39777886515135685</v>
      </c>
      <c r="M3919" s="10">
        <v>0.18564407083878845</v>
      </c>
    </row>
    <row r="3920" spans="1:13" ht="15.75" x14ac:dyDescent="0.5">
      <c r="A3920" s="1" t="s">
        <v>3133</v>
      </c>
      <c r="B3920" s="1" t="s">
        <v>3134</v>
      </c>
      <c r="C3920" s="1" t="s">
        <v>10926</v>
      </c>
      <c r="D3920" s="1" t="s">
        <v>10921</v>
      </c>
      <c r="E3920" s="2" t="s">
        <v>10926</v>
      </c>
      <c r="F3920" s="2" t="s">
        <v>10926</v>
      </c>
      <c r="G3920" s="2">
        <v>-0.38309146051982201</v>
      </c>
      <c r="H3920" s="2">
        <v>-0.63173922927142701</v>
      </c>
      <c r="J3920" s="7">
        <v>-0.97987256029059788</v>
      </c>
      <c r="K3920" s="7">
        <v>-0.59269745271844676</v>
      </c>
      <c r="L3920" s="8">
        <v>-0.35233857368213128</v>
      </c>
      <c r="M3920" s="10"/>
    </row>
    <row r="3921" spans="1:13" ht="15.75" x14ac:dyDescent="0.5">
      <c r="A3921" s="1" t="s">
        <v>10340</v>
      </c>
      <c r="B3921" s="1" t="s">
        <v>10340</v>
      </c>
      <c r="C3921" s="1" t="s">
        <v>10926</v>
      </c>
      <c r="D3921" s="1" t="s">
        <v>10921</v>
      </c>
      <c r="E3921" s="2" t="s">
        <v>10926</v>
      </c>
      <c r="F3921" s="2" t="s">
        <v>10926</v>
      </c>
      <c r="G3921" s="2">
        <v>0.218359058250397</v>
      </c>
      <c r="H3921" s="2">
        <v>-0.81962870437221003</v>
      </c>
      <c r="J3921" s="7">
        <v>-0.78163576159534309</v>
      </c>
      <c r="K3921" s="7">
        <v>1.3820720761020018</v>
      </c>
      <c r="L3921" s="8">
        <v>1.4241941564473579</v>
      </c>
      <c r="M3921" s="10">
        <v>-0.54119009869225077</v>
      </c>
    </row>
    <row r="3922" spans="1:13" ht="15.75" x14ac:dyDescent="0.5">
      <c r="A3922" s="1" t="s">
        <v>9033</v>
      </c>
      <c r="B3922" s="1" t="s">
        <v>9034</v>
      </c>
      <c r="C3922" s="1" t="s">
        <v>10926</v>
      </c>
      <c r="D3922" s="1" t="s">
        <v>10921</v>
      </c>
      <c r="E3922" s="2" t="s">
        <v>10926</v>
      </c>
      <c r="F3922" s="2" t="s">
        <v>10926</v>
      </c>
      <c r="G3922" s="2">
        <v>-2.0467773359632301E-2</v>
      </c>
      <c r="H3922" s="2">
        <v>-0.42767915196763701</v>
      </c>
      <c r="J3922" s="7">
        <v>-0.83843048967832712</v>
      </c>
      <c r="K3922" s="7">
        <v>0.22145873486119294</v>
      </c>
      <c r="L3922" s="8">
        <v>0.32037554328877627</v>
      </c>
      <c r="M3922" s="10">
        <v>6.428912835498013E-2</v>
      </c>
    </row>
    <row r="3923" spans="1:13" ht="15.75" x14ac:dyDescent="0.5">
      <c r="A3923" s="1" t="s">
        <v>3247</v>
      </c>
      <c r="B3923" s="1" t="s">
        <v>3248</v>
      </c>
      <c r="C3923" s="1" t="s">
        <v>10926</v>
      </c>
      <c r="D3923" s="1" t="s">
        <v>10921</v>
      </c>
      <c r="G3923" s="2">
        <v>0.62274982106937304</v>
      </c>
      <c r="H3923" s="2">
        <v>-0.24993305504124699</v>
      </c>
      <c r="J3923" s="7">
        <v>-1.2418478482203601</v>
      </c>
      <c r="K3923" s="7">
        <v>-2.2249167309513211</v>
      </c>
      <c r="L3923" s="8">
        <v>-1.7225825639868317</v>
      </c>
      <c r="M3923" s="10"/>
    </row>
    <row r="3924" spans="1:13" ht="15.75" x14ac:dyDescent="0.5">
      <c r="A3924" s="1" t="s">
        <v>4079</v>
      </c>
      <c r="B3924" s="1" t="s">
        <v>4080</v>
      </c>
      <c r="C3924" s="1" t="s">
        <v>10926</v>
      </c>
      <c r="D3924" s="1" t="s">
        <v>10921</v>
      </c>
      <c r="E3924" s="2" t="s">
        <v>10926</v>
      </c>
      <c r="F3924" s="2" t="s">
        <v>10926</v>
      </c>
      <c r="G3924" s="2">
        <v>-2.5671364997783601E-2</v>
      </c>
      <c r="H3924" s="2">
        <v>-0.56133031558805002</v>
      </c>
      <c r="J3924" s="7">
        <v>-2.0209933546702823</v>
      </c>
      <c r="K3924" s="7">
        <v>-1.7837088709299129</v>
      </c>
      <c r="L3924" s="8">
        <v>-0.50222919751218686</v>
      </c>
      <c r="M3924" s="10"/>
    </row>
    <row r="3925" spans="1:13" ht="15.75" x14ac:dyDescent="0.5">
      <c r="A3925" s="1" t="s">
        <v>2979</v>
      </c>
      <c r="B3925" s="1" t="s">
        <v>2980</v>
      </c>
      <c r="C3925" s="1" t="s">
        <v>10926</v>
      </c>
      <c r="D3925" s="1" t="s">
        <v>10921</v>
      </c>
      <c r="E3925" s="2" t="s">
        <v>10926</v>
      </c>
      <c r="F3925" s="2" t="s">
        <v>10926</v>
      </c>
      <c r="G3925" s="2">
        <v>-4.6210897354912898E-2</v>
      </c>
      <c r="H3925" s="2">
        <v>-0.45508249006732099</v>
      </c>
      <c r="J3925" s="7">
        <v>-1.018315238105757</v>
      </c>
      <c r="K3925" s="7">
        <v>7.3808416270521413E-2</v>
      </c>
      <c r="L3925" s="8">
        <v>0.35260997312029391</v>
      </c>
      <c r="M3925" s="10">
        <v>2.4482685199343372E-2</v>
      </c>
    </row>
    <row r="3926" spans="1:13" ht="15.75" x14ac:dyDescent="0.5">
      <c r="A3926" s="1" t="s">
        <v>3227</v>
      </c>
      <c r="B3926" s="1" t="s">
        <v>3228</v>
      </c>
      <c r="C3926" s="1" t="s">
        <v>10926</v>
      </c>
      <c r="D3926" s="1" t="s">
        <v>10921</v>
      </c>
      <c r="E3926" s="2" t="s">
        <v>10926</v>
      </c>
      <c r="F3926" s="2" t="s">
        <v>10926</v>
      </c>
      <c r="G3926" s="2">
        <v>-0.16134531764378701</v>
      </c>
      <c r="H3926" s="2">
        <v>-0.611250673048501</v>
      </c>
      <c r="I3926" s="1" t="s">
        <v>10925</v>
      </c>
      <c r="J3926" s="7">
        <v>-1.0295891634248191</v>
      </c>
      <c r="K3926" s="7">
        <v>3.0534259325789063E-2</v>
      </c>
      <c r="L3926" s="8">
        <v>0.32060974149614807</v>
      </c>
      <c r="M3926" s="10">
        <v>-0.5157878786012674</v>
      </c>
    </row>
    <row r="3927" spans="1:13" ht="15.75" x14ac:dyDescent="0.5">
      <c r="A3927" s="1" t="s">
        <v>10341</v>
      </c>
      <c r="B3927" s="1" t="s">
        <v>10341</v>
      </c>
      <c r="C3927" s="1" t="s">
        <v>10926</v>
      </c>
      <c r="D3927" s="1" t="s">
        <v>10921</v>
      </c>
      <c r="H3927" s="2">
        <v>1.70942413017273</v>
      </c>
      <c r="J3927" s="7"/>
      <c r="K3927" s="7" t="s">
        <v>10929</v>
      </c>
      <c r="L3927" s="8"/>
      <c r="M3927" s="10"/>
    </row>
    <row r="3928" spans="1:13" ht="15.75" x14ac:dyDescent="0.5">
      <c r="A3928" s="1" t="s">
        <v>1536</v>
      </c>
      <c r="B3928" s="1" t="s">
        <v>1537</v>
      </c>
      <c r="C3928" s="1" t="s">
        <v>10926</v>
      </c>
      <c r="D3928" s="1" t="s">
        <v>10921</v>
      </c>
      <c r="E3928" s="2" t="s">
        <v>10926</v>
      </c>
      <c r="F3928" s="2" t="s">
        <v>10926</v>
      </c>
      <c r="G3928" s="2">
        <v>-0.24037096788885701</v>
      </c>
      <c r="H3928" s="2">
        <v>-0.52597307029064599</v>
      </c>
      <c r="I3928" s="1" t="s">
        <v>10923</v>
      </c>
      <c r="J3928" s="7">
        <v>-0.56949875661932892</v>
      </c>
      <c r="K3928" s="7">
        <v>6.4589886239744501E-2</v>
      </c>
      <c r="L3928" s="8">
        <v>-0.10542503839975563</v>
      </c>
      <c r="M3928" s="10">
        <v>0.50413142610811146</v>
      </c>
    </row>
    <row r="3929" spans="1:13" ht="15.75" x14ac:dyDescent="0.5">
      <c r="A3929" s="1" t="s">
        <v>5575</v>
      </c>
      <c r="B3929" s="1" t="s">
        <v>5576</v>
      </c>
      <c r="C3929" s="1" t="s">
        <v>10926</v>
      </c>
      <c r="D3929" s="1" t="s">
        <v>10921</v>
      </c>
      <c r="E3929" s="2" t="s">
        <v>10926</v>
      </c>
      <c r="F3929" s="2" t="s">
        <v>10926</v>
      </c>
      <c r="G3929" s="2">
        <v>-0.14367712499518401</v>
      </c>
      <c r="H3929" s="2">
        <v>-0.85126572785287202</v>
      </c>
      <c r="J3929" s="7">
        <v>-7.3757208262342472E-2</v>
      </c>
      <c r="K3929" s="7">
        <v>0.73808906156404241</v>
      </c>
      <c r="L3929" s="8">
        <v>7.2332588574805609E-2</v>
      </c>
      <c r="M3929" s="10">
        <v>0.68864114682282507</v>
      </c>
    </row>
    <row r="3930" spans="1:13" ht="15.75" x14ac:dyDescent="0.5">
      <c r="A3930" s="1" t="s">
        <v>2941</v>
      </c>
      <c r="B3930" s="1" t="s">
        <v>2942</v>
      </c>
      <c r="C3930" s="1" t="s">
        <v>10926</v>
      </c>
      <c r="D3930" s="1" t="s">
        <v>10921</v>
      </c>
      <c r="E3930" s="2" t="s">
        <v>10926</v>
      </c>
      <c r="F3930" s="2" t="s">
        <v>10926</v>
      </c>
      <c r="G3930" s="2">
        <v>0.163139373992365</v>
      </c>
      <c r="H3930" s="2">
        <v>0.46151902664662497</v>
      </c>
      <c r="J3930" s="7">
        <v>-0.38505390167947279</v>
      </c>
      <c r="K3930" s="7">
        <v>0.72760606471626654</v>
      </c>
      <c r="L3930" s="8">
        <v>0.37314628514586656</v>
      </c>
      <c r="M3930" s="10">
        <v>-0.28028808716560621</v>
      </c>
    </row>
    <row r="3931" spans="1:13" ht="15.75" x14ac:dyDescent="0.5">
      <c r="A3931" s="1" t="s">
        <v>7528</v>
      </c>
      <c r="B3931" s="1" t="s">
        <v>7529</v>
      </c>
      <c r="C3931" s="1" t="s">
        <v>10926</v>
      </c>
      <c r="D3931" s="1" t="s">
        <v>10921</v>
      </c>
      <c r="E3931" s="2" t="s">
        <v>10926</v>
      </c>
      <c r="F3931" s="2" t="s">
        <v>10926</v>
      </c>
      <c r="G3931" s="2">
        <v>-3.35002073970464E-2</v>
      </c>
      <c r="H3931" s="2">
        <v>-0.66190893249780902</v>
      </c>
      <c r="J3931" s="7">
        <v>-1.5692274288310835</v>
      </c>
      <c r="K3931" s="7">
        <v>-0.55795007229474136</v>
      </c>
      <c r="L3931" s="8">
        <v>0.27176367528436335</v>
      </c>
      <c r="M3931" s="10">
        <v>-0.82958486944106979</v>
      </c>
    </row>
    <row r="3932" spans="1:13" ht="15.75" x14ac:dyDescent="0.5">
      <c r="A3932" s="1" t="s">
        <v>9221</v>
      </c>
      <c r="B3932" s="1" t="s">
        <v>9222</v>
      </c>
      <c r="C3932" s="1" t="s">
        <v>10926</v>
      </c>
      <c r="D3932" s="1" t="s">
        <v>10921</v>
      </c>
      <c r="E3932" s="2" t="s">
        <v>10926</v>
      </c>
      <c r="F3932" s="2" t="s">
        <v>10926</v>
      </c>
      <c r="G3932" s="2">
        <v>-0.408808112166899</v>
      </c>
      <c r="H3932" s="2">
        <v>-0.65323326506511603</v>
      </c>
      <c r="J3932" s="7">
        <v>-1.4847730201973823</v>
      </c>
      <c r="K3932" s="7">
        <v>-0.41216799001929222</v>
      </c>
      <c r="L3932" s="8">
        <v>0.33309134892722492</v>
      </c>
      <c r="M3932" s="10">
        <v>-0.54311377970068275</v>
      </c>
    </row>
    <row r="3933" spans="1:13" ht="15.75" x14ac:dyDescent="0.5">
      <c r="A3933" s="1" t="s">
        <v>10342</v>
      </c>
      <c r="B3933" s="1" t="s">
        <v>10342</v>
      </c>
      <c r="C3933" s="1" t="s">
        <v>10926</v>
      </c>
      <c r="D3933" s="1" t="s">
        <v>10921</v>
      </c>
      <c r="H3933" s="2">
        <v>-0.98447176877598297</v>
      </c>
      <c r="J3933" s="7">
        <v>-0.73997743676717054</v>
      </c>
      <c r="K3933" s="7" t="s">
        <v>10929</v>
      </c>
      <c r="L3933" s="8"/>
      <c r="M3933" s="10"/>
    </row>
    <row r="3934" spans="1:13" ht="15.75" x14ac:dyDescent="0.5">
      <c r="A3934" s="1" t="s">
        <v>4777</v>
      </c>
      <c r="B3934" s="1" t="s">
        <v>4778</v>
      </c>
      <c r="C3934" s="1" t="s">
        <v>10926</v>
      </c>
      <c r="D3934" s="1" t="s">
        <v>10921</v>
      </c>
      <c r="E3934" s="2" t="s">
        <v>10926</v>
      </c>
      <c r="F3934" s="2" t="s">
        <v>10926</v>
      </c>
      <c r="G3934" s="2">
        <v>-0.17370297468886001</v>
      </c>
      <c r="H3934" s="2">
        <v>-0.89121898700595303</v>
      </c>
      <c r="J3934" s="7">
        <v>-1.3700034631337319</v>
      </c>
      <c r="K3934" s="7">
        <v>1.0117330451053008E-2</v>
      </c>
      <c r="L3934" s="8">
        <v>0.64060711233066081</v>
      </c>
      <c r="M3934" s="10">
        <v>-0.7776075786635519</v>
      </c>
    </row>
    <row r="3935" spans="1:13" ht="15.75" x14ac:dyDescent="0.5">
      <c r="A3935" s="1" t="s">
        <v>10343</v>
      </c>
      <c r="B3935" s="1" t="s">
        <v>10343</v>
      </c>
      <c r="C3935" s="1" t="s">
        <v>10926</v>
      </c>
      <c r="D3935" s="1" t="s">
        <v>10921</v>
      </c>
      <c r="E3935" s="2" t="s">
        <v>10926</v>
      </c>
      <c r="F3935" s="2" t="s">
        <v>10926</v>
      </c>
      <c r="G3935" s="2">
        <v>0.32868250113859898</v>
      </c>
      <c r="H3935" s="2">
        <v>-0.69873545947920401</v>
      </c>
      <c r="J3935" s="7">
        <v>-1.3868706573460761</v>
      </c>
      <c r="K3935" s="7">
        <v>-0.34151448826732306</v>
      </c>
      <c r="L3935" s="8">
        <v>0.30584248781377021</v>
      </c>
      <c r="M3935" s="10"/>
    </row>
    <row r="3936" spans="1:13" ht="15.75" x14ac:dyDescent="0.5">
      <c r="A3936" s="1" t="s">
        <v>10344</v>
      </c>
      <c r="B3936" s="1" t="s">
        <v>10344</v>
      </c>
      <c r="C3936" s="1" t="s">
        <v>10926</v>
      </c>
      <c r="D3936" s="1" t="s">
        <v>10921</v>
      </c>
      <c r="E3936" s="2" t="s">
        <v>10926</v>
      </c>
      <c r="F3936" s="2" t="s">
        <v>10926</v>
      </c>
      <c r="G3936" s="2">
        <v>-0.138485110701279</v>
      </c>
      <c r="H3936" s="2">
        <v>-0.84027819406289905</v>
      </c>
      <c r="J3936" s="7">
        <v>-0.90304593476649719</v>
      </c>
      <c r="K3936" s="7">
        <v>-0.20781765624549778</v>
      </c>
      <c r="L3936" s="8">
        <v>-4.4285402719626013E-2</v>
      </c>
      <c r="M3936" s="10">
        <v>-0.51633148510211713</v>
      </c>
    </row>
    <row r="3937" spans="1:13" ht="15.75" x14ac:dyDescent="0.5">
      <c r="A3937" s="1" t="s">
        <v>2885</v>
      </c>
      <c r="B3937" s="1" t="s">
        <v>2886</v>
      </c>
      <c r="C3937" s="1" t="s">
        <v>10926</v>
      </c>
      <c r="D3937" s="1" t="s">
        <v>10921</v>
      </c>
      <c r="E3937" s="2" t="s">
        <v>10926</v>
      </c>
      <c r="F3937" s="2" t="s">
        <v>10926</v>
      </c>
      <c r="G3937" s="2">
        <v>-0.300669084799352</v>
      </c>
      <c r="H3937" s="2">
        <v>-1.1568692779138401</v>
      </c>
      <c r="J3937" s="7">
        <v>-0.97086131899634531</v>
      </c>
      <c r="K3937" s="7">
        <v>0.23451488768783424</v>
      </c>
      <c r="L3937" s="8">
        <v>0.46586252542366752</v>
      </c>
      <c r="M3937" s="10">
        <v>-1.2174713946102214E-2</v>
      </c>
    </row>
    <row r="3938" spans="1:13" ht="15.75" x14ac:dyDescent="0.5">
      <c r="A3938" s="1" t="s">
        <v>2215</v>
      </c>
      <c r="B3938" s="1" t="s">
        <v>2216</v>
      </c>
      <c r="C3938" s="1" t="s">
        <v>10926</v>
      </c>
      <c r="D3938" s="1" t="s">
        <v>10921</v>
      </c>
      <c r="G3938" s="2">
        <v>0.14796953980873601</v>
      </c>
      <c r="H3938" s="2">
        <v>-0.72439538266124404</v>
      </c>
      <c r="J3938" s="7">
        <v>-0.81558309351874869</v>
      </c>
      <c r="K3938" s="7">
        <v>-0.57284003437268216</v>
      </c>
      <c r="L3938" s="8">
        <v>-0.49677062211000628</v>
      </c>
      <c r="M3938" s="10"/>
    </row>
    <row r="3939" spans="1:13" ht="15.75" x14ac:dyDescent="0.5">
      <c r="A3939" s="1" t="s">
        <v>10345</v>
      </c>
      <c r="B3939" s="1" t="s">
        <v>10345</v>
      </c>
      <c r="C3939" s="1" t="s">
        <v>10926</v>
      </c>
      <c r="D3939" s="1" t="s">
        <v>10921</v>
      </c>
      <c r="G3939" s="2">
        <v>-0.47351486020142702</v>
      </c>
      <c r="H3939" s="2">
        <v>-2.8348774481427901</v>
      </c>
      <c r="J3939" s="7">
        <v>-0.32569105222290023</v>
      </c>
      <c r="K3939" s="7">
        <v>0.52147031934991173</v>
      </c>
      <c r="L3939" s="8">
        <v>0.10764769031995818</v>
      </c>
      <c r="M3939" s="10"/>
    </row>
    <row r="3940" spans="1:13" ht="15.75" x14ac:dyDescent="0.5">
      <c r="A3940" s="1" t="s">
        <v>3705</v>
      </c>
      <c r="B3940" s="1" t="s">
        <v>3706</v>
      </c>
      <c r="C3940" s="1" t="s">
        <v>10926</v>
      </c>
      <c r="D3940" s="1" t="s">
        <v>10921</v>
      </c>
      <c r="E3940" s="2" t="s">
        <v>10926</v>
      </c>
      <c r="F3940" s="2" t="s">
        <v>10926</v>
      </c>
      <c r="G3940" s="2">
        <v>-0.110090778163751</v>
      </c>
      <c r="H3940" s="2">
        <v>-0.17877483870925301</v>
      </c>
      <c r="J3940" s="7">
        <v>-0.23536630444865436</v>
      </c>
      <c r="K3940" s="7">
        <v>0.17158363195847232</v>
      </c>
      <c r="L3940" s="8">
        <v>-0.33256374485940138</v>
      </c>
      <c r="M3940" s="10"/>
    </row>
    <row r="3941" spans="1:13" ht="15.75" x14ac:dyDescent="0.5">
      <c r="A3941" s="1" t="s">
        <v>3023</v>
      </c>
      <c r="B3941" s="1" t="s">
        <v>3024</v>
      </c>
      <c r="C3941" s="1" t="s">
        <v>10926</v>
      </c>
      <c r="D3941" s="1" t="s">
        <v>10921</v>
      </c>
      <c r="E3941" s="2" t="s">
        <v>10926</v>
      </c>
      <c r="F3941" s="2" t="s">
        <v>10926</v>
      </c>
      <c r="G3941" s="2">
        <v>-0.195426128301385</v>
      </c>
      <c r="H3941" s="2">
        <v>-0.64053035081787102</v>
      </c>
      <c r="J3941" s="7">
        <v>-0.70767577835838857</v>
      </c>
      <c r="K3941" s="7">
        <v>0.27481015249525037</v>
      </c>
      <c r="L3941" s="8">
        <v>0.24297224960712221</v>
      </c>
      <c r="M3941" s="10">
        <v>-0.37284393364120649</v>
      </c>
    </row>
    <row r="3942" spans="1:13" ht="15.75" x14ac:dyDescent="0.5">
      <c r="A3942" s="1" t="s">
        <v>2755</v>
      </c>
      <c r="B3942" s="1" t="s">
        <v>2756</v>
      </c>
      <c r="C3942" s="1" t="s">
        <v>10926</v>
      </c>
      <c r="D3942" s="1" t="s">
        <v>10921</v>
      </c>
      <c r="E3942" s="2" t="s">
        <v>10926</v>
      </c>
      <c r="F3942" s="2" t="s">
        <v>10926</v>
      </c>
      <c r="G3942" s="2">
        <v>-0.242297737341655</v>
      </c>
      <c r="H3942" s="2">
        <v>-0.68094102318966199</v>
      </c>
      <c r="J3942" s="7">
        <v>-0.99860895126714233</v>
      </c>
      <c r="K3942" s="7">
        <v>-0.17630860263960885</v>
      </c>
      <c r="L3942" s="8">
        <v>8.2786667378081477E-2</v>
      </c>
      <c r="M3942" s="10">
        <v>-0.79879104343477236</v>
      </c>
    </row>
    <row r="3943" spans="1:13" ht="15.75" x14ac:dyDescent="0.5">
      <c r="A3943" s="1" t="s">
        <v>3927</v>
      </c>
      <c r="B3943" s="1" t="s">
        <v>3928</v>
      </c>
      <c r="C3943" s="1" t="s">
        <v>10926</v>
      </c>
      <c r="D3943" s="1" t="s">
        <v>10921</v>
      </c>
      <c r="F3943" s="2" t="s">
        <v>10926</v>
      </c>
      <c r="G3943" s="2">
        <v>-0.91092349641135695</v>
      </c>
      <c r="H3943" s="2">
        <v>-1.03283424423976</v>
      </c>
      <c r="J3943" s="7">
        <v>5.3792471454772645E-2</v>
      </c>
      <c r="K3943" s="7">
        <v>1.2796027772110521</v>
      </c>
      <c r="L3943" s="8">
        <v>0.48629662449653088</v>
      </c>
      <c r="M3943" s="10"/>
    </row>
    <row r="3944" spans="1:13" ht="15.75" x14ac:dyDescent="0.5">
      <c r="A3944" s="1" t="s">
        <v>8897</v>
      </c>
      <c r="B3944" s="1" t="s">
        <v>8898</v>
      </c>
      <c r="C3944" s="1" t="s">
        <v>10926</v>
      </c>
      <c r="D3944" s="1" t="s">
        <v>10921</v>
      </c>
      <c r="E3944" s="2" t="s">
        <v>10926</v>
      </c>
      <c r="F3944" s="2" t="s">
        <v>10926</v>
      </c>
      <c r="G3944" s="2">
        <v>0.19438023151567499</v>
      </c>
      <c r="H3944" s="2">
        <v>-0.46924583864238101</v>
      </c>
      <c r="J3944" s="7">
        <v>-0.63206902733025927</v>
      </c>
      <c r="K3944" s="7">
        <v>0.25654119401366837</v>
      </c>
      <c r="L3944" s="8">
        <v>0.14909654008835779</v>
      </c>
      <c r="M3944" s="10"/>
    </row>
    <row r="3945" spans="1:13" ht="15.75" x14ac:dyDescent="0.5">
      <c r="A3945" s="1" t="s">
        <v>10346</v>
      </c>
      <c r="B3945" s="1" t="s">
        <v>10346</v>
      </c>
      <c r="C3945" s="1" t="s">
        <v>10926</v>
      </c>
      <c r="D3945" s="1" t="s">
        <v>10921</v>
      </c>
      <c r="H3945" s="2">
        <v>-1.61251531732803</v>
      </c>
      <c r="J3945" s="7">
        <v>1.1425967307874993</v>
      </c>
      <c r="K3945" s="7" t="s">
        <v>10929</v>
      </c>
      <c r="L3945" s="8"/>
      <c r="M3945" s="10"/>
    </row>
    <row r="3946" spans="1:13" ht="15.75" x14ac:dyDescent="0.5">
      <c r="A3946" s="1" t="s">
        <v>10347</v>
      </c>
      <c r="B3946" s="1" t="s">
        <v>10347</v>
      </c>
      <c r="C3946" s="1" t="s">
        <v>10926</v>
      </c>
      <c r="D3946" s="1" t="s">
        <v>10921</v>
      </c>
      <c r="H3946" s="2">
        <v>-1.1974627502089199</v>
      </c>
      <c r="J3946" s="7">
        <v>1.2515311023397562</v>
      </c>
      <c r="K3946" s="7" t="s">
        <v>10929</v>
      </c>
      <c r="L3946" s="8"/>
      <c r="M3946" s="10"/>
    </row>
    <row r="3947" spans="1:13" ht="15.75" x14ac:dyDescent="0.5">
      <c r="A3947" s="1" t="s">
        <v>8789</v>
      </c>
      <c r="B3947" s="1" t="s">
        <v>8790</v>
      </c>
      <c r="C3947" s="1" t="s">
        <v>10926</v>
      </c>
      <c r="D3947" s="1" t="s">
        <v>10921</v>
      </c>
      <c r="E3947" s="2" t="s">
        <v>10926</v>
      </c>
      <c r="F3947" s="2" t="s">
        <v>10926</v>
      </c>
      <c r="G3947" s="2">
        <v>-4.2030638991557602E-2</v>
      </c>
      <c r="H3947" s="2">
        <v>-0.61922884107750897</v>
      </c>
      <c r="J3947" s="7">
        <v>0.51111950669160544</v>
      </c>
      <c r="K3947" s="7">
        <v>1.6472964130201722</v>
      </c>
      <c r="L3947" s="8">
        <v>0.396663225080923</v>
      </c>
      <c r="M3947" s="10"/>
    </row>
    <row r="3948" spans="1:13" ht="15.75" x14ac:dyDescent="0.5">
      <c r="A3948" s="1" t="s">
        <v>3965</v>
      </c>
      <c r="B3948" s="1" t="s">
        <v>3966</v>
      </c>
      <c r="C3948" s="1" t="s">
        <v>10926</v>
      </c>
      <c r="D3948" s="1" t="s">
        <v>10921</v>
      </c>
      <c r="E3948" s="2" t="s">
        <v>10926</v>
      </c>
      <c r="F3948" s="2" t="s">
        <v>10926</v>
      </c>
      <c r="G3948" s="2">
        <v>-0.15439335379432401</v>
      </c>
      <c r="H3948" s="2">
        <v>-0.73736286237832904</v>
      </c>
      <c r="J3948" s="7">
        <v>-0.6349605438246686</v>
      </c>
      <c r="K3948" s="7">
        <v>0.50574644648328437</v>
      </c>
      <c r="L3948" s="8">
        <v>0.40119330905590311</v>
      </c>
      <c r="M3948" s="10">
        <v>0.2969817377571316</v>
      </c>
    </row>
    <row r="3949" spans="1:13" ht="15.75" x14ac:dyDescent="0.5">
      <c r="A3949" s="1" t="s">
        <v>563</v>
      </c>
      <c r="B3949" s="1" t="s">
        <v>564</v>
      </c>
      <c r="C3949" s="1" t="s">
        <v>10921</v>
      </c>
      <c r="D3949" s="1" t="s">
        <v>10921</v>
      </c>
      <c r="E3949" s="2" t="s">
        <v>10926</v>
      </c>
      <c r="F3949" s="2" t="s">
        <v>10921</v>
      </c>
      <c r="G3949" s="2">
        <v>0.738249378796765</v>
      </c>
      <c r="H3949" s="2">
        <v>2.3266330173603902</v>
      </c>
      <c r="I3949" s="1" t="s">
        <v>10924</v>
      </c>
      <c r="J3949" s="7">
        <v>-0.62293801557652007</v>
      </c>
      <c r="K3949" s="7">
        <v>0.88283944940076864</v>
      </c>
      <c r="L3949" s="8">
        <v>0.76626378371502846</v>
      </c>
      <c r="M3949" s="10">
        <v>0.53886608613170206</v>
      </c>
    </row>
    <row r="3950" spans="1:13" ht="15.75" x14ac:dyDescent="0.5">
      <c r="A3950" s="1" t="s">
        <v>9369</v>
      </c>
      <c r="B3950" s="1" t="s">
        <v>9370</v>
      </c>
      <c r="C3950" s="1" t="s">
        <v>10926</v>
      </c>
      <c r="D3950" s="1" t="s">
        <v>10921</v>
      </c>
      <c r="E3950" s="2" t="s">
        <v>10921</v>
      </c>
      <c r="F3950" s="2" t="s">
        <v>10926</v>
      </c>
      <c r="G3950" s="2">
        <v>1.25495624419851</v>
      </c>
      <c r="H3950" s="2">
        <v>0.44980996536765799</v>
      </c>
      <c r="J3950" s="7">
        <v>-0.51531033446589602</v>
      </c>
      <c r="K3950" s="7">
        <v>0.25462246113147219</v>
      </c>
      <c r="L3950" s="8">
        <v>3.0419114337698529E-2</v>
      </c>
      <c r="M3950" s="10">
        <v>-0.30633123983634386</v>
      </c>
    </row>
    <row r="3951" spans="1:13" ht="15.75" x14ac:dyDescent="0.5">
      <c r="A3951" s="1" t="s">
        <v>10348</v>
      </c>
      <c r="B3951" s="1" t="s">
        <v>10348</v>
      </c>
      <c r="C3951" s="1" t="s">
        <v>10926</v>
      </c>
      <c r="D3951" s="1" t="s">
        <v>10921</v>
      </c>
      <c r="E3951" s="2" t="s">
        <v>10926</v>
      </c>
      <c r="F3951" s="2" t="s">
        <v>10926</v>
      </c>
      <c r="G3951" s="2">
        <v>0.12893030816592799</v>
      </c>
      <c r="H3951" s="2">
        <v>-1.0067334032992901</v>
      </c>
      <c r="J3951" s="7">
        <v>-0.40592277169563518</v>
      </c>
      <c r="K3951" s="7">
        <v>0.44377803708344626</v>
      </c>
      <c r="L3951" s="8">
        <v>0.11018712751960301</v>
      </c>
      <c r="M3951" s="10">
        <v>-0.28214322878149856</v>
      </c>
    </row>
    <row r="3952" spans="1:13" ht="15.75" x14ac:dyDescent="0.5">
      <c r="A3952" s="1" t="s">
        <v>2521</v>
      </c>
      <c r="B3952" s="1" t="s">
        <v>2522</v>
      </c>
      <c r="C3952" s="1" t="s">
        <v>10926</v>
      </c>
      <c r="D3952" s="1" t="s">
        <v>10921</v>
      </c>
      <c r="E3952" s="2" t="s">
        <v>10926</v>
      </c>
      <c r="F3952" s="2" t="s">
        <v>10926</v>
      </c>
      <c r="G3952" s="2">
        <v>-0.28074265579168001</v>
      </c>
      <c r="H3952" s="2">
        <v>-0.49130131049547598</v>
      </c>
      <c r="J3952" s="7">
        <v>-0.53022764175948578</v>
      </c>
      <c r="K3952" s="7">
        <v>0.85671029460397763</v>
      </c>
      <c r="L3952" s="8">
        <v>0.64742425511781798</v>
      </c>
      <c r="M3952" s="10"/>
    </row>
    <row r="3953" spans="1:13" ht="15.75" x14ac:dyDescent="0.5">
      <c r="A3953" s="1" t="s">
        <v>10349</v>
      </c>
      <c r="B3953" s="1" t="s">
        <v>10349</v>
      </c>
      <c r="C3953" s="1" t="s">
        <v>10926</v>
      </c>
      <c r="D3953" s="1" t="s">
        <v>10921</v>
      </c>
      <c r="E3953" s="2" t="s">
        <v>10926</v>
      </c>
      <c r="F3953" s="2" t="s">
        <v>10926</v>
      </c>
      <c r="G3953" s="2">
        <v>0.10432390022054699</v>
      </c>
      <c r="H3953" s="2">
        <v>-0.516778962538189</v>
      </c>
      <c r="J3953" s="7">
        <v>-1.0450500406179128</v>
      </c>
      <c r="K3953" s="7">
        <v>-1.7361133096562217E-2</v>
      </c>
      <c r="L3953" s="8">
        <v>0.28817522626690051</v>
      </c>
      <c r="M3953" s="10">
        <v>0.15625569797120736</v>
      </c>
    </row>
    <row r="3954" spans="1:13" ht="15.75" x14ac:dyDescent="0.5">
      <c r="A3954" s="1" t="s">
        <v>5273</v>
      </c>
      <c r="B3954" s="1" t="s">
        <v>5274</v>
      </c>
      <c r="C3954" s="1" t="s">
        <v>10926</v>
      </c>
      <c r="D3954" s="1" t="s">
        <v>10921</v>
      </c>
      <c r="E3954" s="2" t="s">
        <v>10926</v>
      </c>
      <c r="F3954" s="2" t="s">
        <v>10926</v>
      </c>
      <c r="G3954" s="2">
        <v>-0.211576174943373</v>
      </c>
      <c r="H3954" s="2">
        <v>-0.48659711716645498</v>
      </c>
      <c r="J3954" s="7">
        <v>-1.4985132203482598</v>
      </c>
      <c r="K3954" s="7">
        <v>-0.3706334107163165</v>
      </c>
      <c r="L3954" s="8">
        <v>0.38836612837935175</v>
      </c>
      <c r="M3954" s="10">
        <v>-0.75031873795399484</v>
      </c>
    </row>
    <row r="3955" spans="1:13" ht="15.75" x14ac:dyDescent="0.5">
      <c r="A3955" s="1" t="s">
        <v>3047</v>
      </c>
      <c r="B3955" s="1" t="s">
        <v>3048</v>
      </c>
      <c r="C3955" s="1" t="s">
        <v>10926</v>
      </c>
      <c r="D3955" s="1" t="s">
        <v>10921</v>
      </c>
      <c r="E3955" s="2" t="s">
        <v>10926</v>
      </c>
      <c r="F3955" s="2" t="s">
        <v>10926</v>
      </c>
      <c r="G3955" s="2">
        <v>0.63219786707437498</v>
      </c>
      <c r="H3955" s="2">
        <v>-0.57682036093295097</v>
      </c>
      <c r="J3955" s="7">
        <v>-0.12491115162703341</v>
      </c>
      <c r="K3955" s="7">
        <v>0.61713090927046421</v>
      </c>
      <c r="L3955" s="8">
        <v>2.5283796381110673E-3</v>
      </c>
      <c r="M3955" s="10">
        <v>0.16776390919842873</v>
      </c>
    </row>
    <row r="3956" spans="1:13" ht="15.75" x14ac:dyDescent="0.5">
      <c r="A3956" s="1" t="s">
        <v>897</v>
      </c>
      <c r="B3956" s="1" t="s">
        <v>898</v>
      </c>
      <c r="C3956" s="1" t="s">
        <v>10926</v>
      </c>
      <c r="D3956" s="1" t="s">
        <v>10921</v>
      </c>
      <c r="E3956" s="2" t="s">
        <v>10926</v>
      </c>
      <c r="F3956" s="2" t="s">
        <v>10926</v>
      </c>
      <c r="G3956" s="2">
        <v>0.47760185112951298</v>
      </c>
      <c r="H3956" s="2">
        <v>-0.81485527729273799</v>
      </c>
      <c r="J3956" s="7">
        <v>0.10575996260272058</v>
      </c>
      <c r="K3956" s="7">
        <v>0.9491126688231547</v>
      </c>
      <c r="L3956" s="8">
        <v>0.10383902496498625</v>
      </c>
      <c r="M3956" s="10"/>
    </row>
    <row r="3957" spans="1:13" ht="15.75" x14ac:dyDescent="0.5">
      <c r="A3957" s="1" t="s">
        <v>989</v>
      </c>
      <c r="B3957" s="1" t="s">
        <v>990</v>
      </c>
      <c r="C3957" s="1" t="s">
        <v>10926</v>
      </c>
      <c r="D3957" s="1" t="s">
        <v>10921</v>
      </c>
      <c r="E3957" s="2" t="s">
        <v>10926</v>
      </c>
      <c r="F3957" s="2" t="s">
        <v>10926</v>
      </c>
      <c r="G3957" s="2">
        <v>-0.54315719153769304</v>
      </c>
      <c r="H3957" s="2">
        <v>-1.2508428900869599</v>
      </c>
      <c r="J3957" s="7">
        <v>-0.61859646839087434</v>
      </c>
      <c r="K3957" s="7">
        <v>0.19910955155101018</v>
      </c>
      <c r="L3957" s="8">
        <v>7.8192338681213377E-2</v>
      </c>
      <c r="M3957" s="10"/>
    </row>
    <row r="3958" spans="1:13" ht="15.75" x14ac:dyDescent="0.5">
      <c r="A3958" s="1" t="s">
        <v>6811</v>
      </c>
      <c r="B3958" s="1" t="s">
        <v>6812</v>
      </c>
      <c r="C3958" s="1" t="s">
        <v>10926</v>
      </c>
      <c r="D3958" s="1" t="s">
        <v>10921</v>
      </c>
      <c r="E3958" s="2" t="s">
        <v>10926</v>
      </c>
      <c r="F3958" s="2" t="s">
        <v>10926</v>
      </c>
      <c r="G3958" s="2">
        <v>-0.353015015375573</v>
      </c>
      <c r="H3958" s="2">
        <v>-0.63983278063126303</v>
      </c>
      <c r="J3958" s="7">
        <v>-0.51335795397770956</v>
      </c>
      <c r="K3958" s="7">
        <v>0.37505698230333578</v>
      </c>
      <c r="L3958" s="8">
        <v>0.14890125502058421</v>
      </c>
      <c r="M3958" s="10">
        <v>-0.41006096781481771</v>
      </c>
    </row>
    <row r="3959" spans="1:13" ht="15.75" x14ac:dyDescent="0.5">
      <c r="A3959" s="1" t="s">
        <v>9803</v>
      </c>
      <c r="B3959" s="1" t="s">
        <v>9804</v>
      </c>
      <c r="C3959" s="1" t="s">
        <v>10926</v>
      </c>
      <c r="D3959" s="1" t="s">
        <v>10921</v>
      </c>
      <c r="E3959" s="2" t="s">
        <v>10926</v>
      </c>
      <c r="F3959" s="2" t="s">
        <v>10926</v>
      </c>
      <c r="G3959" s="2">
        <v>-0.44513871742133498</v>
      </c>
      <c r="H3959" s="2">
        <v>-0.61170879959733604</v>
      </c>
      <c r="J3959" s="7">
        <v>-1.9292109369330275</v>
      </c>
      <c r="K3959" s="7">
        <v>-1.1123331383763069</v>
      </c>
      <c r="L3959" s="8">
        <v>7.7364117318230743E-2</v>
      </c>
      <c r="M3959" s="10">
        <v>-1.5989281405039379</v>
      </c>
    </row>
    <row r="3960" spans="1:13" ht="15.75" x14ac:dyDescent="0.5">
      <c r="A3960" s="1" t="s">
        <v>8451</v>
      </c>
      <c r="B3960" s="1" t="s">
        <v>8452</v>
      </c>
      <c r="C3960" s="1" t="s">
        <v>10926</v>
      </c>
      <c r="D3960" s="1" t="s">
        <v>10921</v>
      </c>
      <c r="E3960" s="2" t="s">
        <v>10926</v>
      </c>
      <c r="F3960" s="2" t="s">
        <v>10926</v>
      </c>
      <c r="G3960" s="2">
        <v>-0.207536910452672</v>
      </c>
      <c r="H3960" s="2">
        <v>-0.76107102091191403</v>
      </c>
      <c r="J3960" s="7">
        <v>-1.0533012460809752</v>
      </c>
      <c r="K3960" s="7">
        <v>0.50245544261510477</v>
      </c>
      <c r="L3960" s="8">
        <v>0.81624300744576583</v>
      </c>
      <c r="M3960" s="10">
        <v>0.10892126918651182</v>
      </c>
    </row>
    <row r="3961" spans="1:13" ht="15.75" x14ac:dyDescent="0.5">
      <c r="A3961" s="1" t="s">
        <v>705</v>
      </c>
      <c r="B3961" s="1" t="s">
        <v>706</v>
      </c>
      <c r="C3961" s="1" t="s">
        <v>10921</v>
      </c>
      <c r="D3961" s="1" t="s">
        <v>10921</v>
      </c>
      <c r="E3961" s="2" t="s">
        <v>10921</v>
      </c>
      <c r="F3961" s="2" t="s">
        <v>10926</v>
      </c>
      <c r="G3961" s="2">
        <v>1.31789476898502</v>
      </c>
      <c r="H3961" s="2">
        <v>0.87899303317298805</v>
      </c>
      <c r="J3961" s="7">
        <v>1.6481658202343437</v>
      </c>
      <c r="K3961" s="7">
        <v>1.2625292638515664</v>
      </c>
      <c r="L3961" s="8">
        <v>-1.1251502376344271</v>
      </c>
      <c r="M3961" s="10"/>
    </row>
    <row r="3962" spans="1:13" ht="15.75" x14ac:dyDescent="0.5">
      <c r="A3962" s="1" t="s">
        <v>10350</v>
      </c>
      <c r="B3962" s="1" t="s">
        <v>10350</v>
      </c>
      <c r="C3962" s="1" t="s">
        <v>10926</v>
      </c>
      <c r="D3962" s="1" t="s">
        <v>10921</v>
      </c>
      <c r="G3962" s="2">
        <v>2.14727595466108</v>
      </c>
      <c r="H3962" s="2">
        <v>0.92476274059642405</v>
      </c>
      <c r="J3962" s="7">
        <v>0.57345919722762229</v>
      </c>
      <c r="K3962" s="7">
        <v>1.6495523869564053</v>
      </c>
      <c r="L3962" s="8">
        <v>0.33657950847022106</v>
      </c>
      <c r="M3962" s="10"/>
    </row>
    <row r="3963" spans="1:13" ht="15.75" x14ac:dyDescent="0.5">
      <c r="A3963" s="1" t="s">
        <v>214</v>
      </c>
      <c r="B3963" s="1" t="s">
        <v>214</v>
      </c>
      <c r="C3963" s="1" t="s">
        <v>10926</v>
      </c>
      <c r="D3963" s="1" t="s">
        <v>10921</v>
      </c>
      <c r="E3963" s="2" t="s">
        <v>10921</v>
      </c>
      <c r="F3963" s="2" t="s">
        <v>10921</v>
      </c>
      <c r="G3963" s="2">
        <v>1.32067989153162</v>
      </c>
      <c r="H3963" s="2">
        <v>2.4043118232617</v>
      </c>
      <c r="I3963" s="1" t="s">
        <v>10923</v>
      </c>
      <c r="J3963" s="7">
        <v>-0.45128508762249403</v>
      </c>
      <c r="K3963" s="7">
        <v>0.96045601316374296</v>
      </c>
      <c r="L3963" s="8">
        <v>0.67222741953900889</v>
      </c>
      <c r="M3963" s="10">
        <v>0.3580475206940143</v>
      </c>
    </row>
    <row r="3964" spans="1:13" ht="15.75" x14ac:dyDescent="0.5">
      <c r="A3964" s="1" t="s">
        <v>5729</v>
      </c>
      <c r="B3964" s="1" t="s">
        <v>5730</v>
      </c>
      <c r="C3964" s="1" t="s">
        <v>10926</v>
      </c>
      <c r="D3964" s="1" t="s">
        <v>10921</v>
      </c>
      <c r="E3964" s="2" t="s">
        <v>10926</v>
      </c>
      <c r="F3964" s="2" t="s">
        <v>10926</v>
      </c>
      <c r="G3964" s="2">
        <v>-0.34060821712331701</v>
      </c>
      <c r="H3964" s="2">
        <v>-0.65673216187252403</v>
      </c>
      <c r="J3964" s="7">
        <v>0.21138395408172023</v>
      </c>
      <c r="K3964" s="7">
        <v>0.65996900290723393</v>
      </c>
      <c r="L3964" s="8">
        <v>-0.29092863242071448</v>
      </c>
      <c r="M3964" s="10"/>
    </row>
    <row r="3965" spans="1:13" ht="15.75" x14ac:dyDescent="0.5">
      <c r="A3965" s="1" t="s">
        <v>10351</v>
      </c>
      <c r="B3965" s="1" t="s">
        <v>10351</v>
      </c>
      <c r="C3965" s="1" t="s">
        <v>10926</v>
      </c>
      <c r="D3965" s="1" t="s">
        <v>10921</v>
      </c>
      <c r="H3965" s="2">
        <v>-0.612502425067598</v>
      </c>
      <c r="J3965" s="7">
        <v>-3.4302929376358886</v>
      </c>
      <c r="K3965" s="7" t="s">
        <v>10929</v>
      </c>
      <c r="L3965" s="8"/>
      <c r="M3965" s="10"/>
    </row>
    <row r="3966" spans="1:13" ht="15.75" x14ac:dyDescent="0.5">
      <c r="A3966" s="1" t="s">
        <v>4457</v>
      </c>
      <c r="B3966" s="1" t="s">
        <v>4458</v>
      </c>
      <c r="C3966" s="1" t="s">
        <v>10926</v>
      </c>
      <c r="D3966" s="1" t="s">
        <v>10921</v>
      </c>
      <c r="E3966" s="2" t="s">
        <v>10921</v>
      </c>
      <c r="F3966" s="2" t="s">
        <v>10921</v>
      </c>
      <c r="G3966" s="2">
        <v>1.89874118184628</v>
      </c>
      <c r="H3966" s="2">
        <v>2.1670870805826001</v>
      </c>
      <c r="J3966" s="7">
        <v>-0.37180064603695828</v>
      </c>
      <c r="K3966" s="7">
        <v>0.34366250216682126</v>
      </c>
      <c r="L3966" s="8">
        <v>-2.4050533052773281E-2</v>
      </c>
      <c r="M3966" s="10"/>
    </row>
    <row r="3967" spans="1:13" ht="15.75" x14ac:dyDescent="0.5">
      <c r="A3967" s="1" t="s">
        <v>10352</v>
      </c>
      <c r="B3967" s="1" t="s">
        <v>10352</v>
      </c>
      <c r="C3967" s="1" t="s">
        <v>10926</v>
      </c>
      <c r="D3967" s="1" t="s">
        <v>10921</v>
      </c>
      <c r="E3967" s="2" t="s">
        <v>10926</v>
      </c>
      <c r="F3967" s="2" t="s">
        <v>10926</v>
      </c>
      <c r="G3967" s="2">
        <v>0.434850800710397</v>
      </c>
      <c r="H3967" s="2">
        <v>-0.83159932787510604</v>
      </c>
      <c r="J3967" s="7">
        <v>-0.26287221704807906</v>
      </c>
      <c r="K3967" s="7">
        <v>0.66976167518963559</v>
      </c>
      <c r="L3967" s="8">
        <v>0.19312021098579374</v>
      </c>
      <c r="M3967" s="10"/>
    </row>
    <row r="3968" spans="1:13" ht="15.75" x14ac:dyDescent="0.5">
      <c r="A3968" s="1" t="s">
        <v>10353</v>
      </c>
      <c r="B3968" s="1" t="s">
        <v>10353</v>
      </c>
      <c r="C3968" s="1" t="s">
        <v>10926</v>
      </c>
      <c r="D3968" s="1" t="s">
        <v>10921</v>
      </c>
      <c r="E3968" s="2" t="s">
        <v>10926</v>
      </c>
      <c r="F3968" s="2" t="s">
        <v>10926</v>
      </c>
      <c r="G3968" s="2">
        <v>-0.45091448621254299</v>
      </c>
      <c r="H3968" s="2">
        <v>-0.92221359944784698</v>
      </c>
      <c r="J3968" s="7">
        <v>-0.97227226780657927</v>
      </c>
      <c r="K3968" s="7">
        <v>-9.7655580915025977E-3</v>
      </c>
      <c r="L3968" s="8">
        <v>0.22299302846083449</v>
      </c>
      <c r="M3968" s="10">
        <v>-0.38967103139802545</v>
      </c>
    </row>
    <row r="3969" spans="1:13" ht="15.75" x14ac:dyDescent="0.5">
      <c r="A3969" s="1" t="s">
        <v>4407</v>
      </c>
      <c r="B3969" s="1" t="s">
        <v>4408</v>
      </c>
      <c r="C3969" s="1" t="s">
        <v>10926</v>
      </c>
      <c r="D3969" s="1" t="s">
        <v>10921</v>
      </c>
      <c r="E3969" s="2" t="s">
        <v>10926</v>
      </c>
      <c r="F3969" s="2" t="s">
        <v>10926</v>
      </c>
      <c r="G3969" s="2">
        <v>-0.23434246796925601</v>
      </c>
      <c r="H3969" s="2">
        <v>-1.0738707214700001</v>
      </c>
      <c r="J3969" s="7">
        <v>1.3777218037977133</v>
      </c>
      <c r="K3969" s="7">
        <v>1.6079570272159136</v>
      </c>
      <c r="L3969" s="8">
        <v>-0.50927845784155923</v>
      </c>
      <c r="M3969" s="10">
        <v>0.84348323241635537</v>
      </c>
    </row>
    <row r="3970" spans="1:13" ht="15.75" x14ac:dyDescent="0.5">
      <c r="A3970" s="1" t="s">
        <v>417</v>
      </c>
      <c r="B3970" s="1" t="s">
        <v>418</v>
      </c>
      <c r="C3970" s="1" t="s">
        <v>10921</v>
      </c>
      <c r="D3970" s="1" t="s">
        <v>10921</v>
      </c>
      <c r="E3970" s="2" t="s">
        <v>10926</v>
      </c>
      <c r="F3970" s="2" t="s">
        <v>10921</v>
      </c>
      <c r="G3970" s="2">
        <v>-0.12726924656512001</v>
      </c>
      <c r="H3970" s="2">
        <v>2.2725645375614301</v>
      </c>
      <c r="I3970" s="1" t="s">
        <v>10923</v>
      </c>
      <c r="J3970" s="7">
        <v>-0.2192523835554388</v>
      </c>
      <c r="K3970" s="7">
        <v>0.68862175876010645</v>
      </c>
      <c r="L3970" s="8">
        <v>0.16836046105816363</v>
      </c>
      <c r="M3970" s="10">
        <v>0.14769877579735557</v>
      </c>
    </row>
    <row r="3971" spans="1:13" ht="15.75" x14ac:dyDescent="0.5">
      <c r="A3971" s="1" t="s">
        <v>5115</v>
      </c>
      <c r="B3971" s="1" t="s">
        <v>5116</v>
      </c>
      <c r="C3971" s="1" t="s">
        <v>10926</v>
      </c>
      <c r="D3971" s="1" t="s">
        <v>10921</v>
      </c>
      <c r="E3971" s="2" t="s">
        <v>10926</v>
      </c>
      <c r="F3971" s="2" t="s">
        <v>10926</v>
      </c>
      <c r="G3971" s="2">
        <v>-0.164849572238699</v>
      </c>
      <c r="H3971" s="2">
        <v>-0.81128290391107705</v>
      </c>
      <c r="J3971" s="7">
        <v>-0.74590865734164336</v>
      </c>
      <c r="K3971" s="7">
        <v>0.14705204643864866</v>
      </c>
      <c r="L3971" s="8">
        <v>0.15344702252583806</v>
      </c>
      <c r="M3971" s="10">
        <v>-0.6384918971379514</v>
      </c>
    </row>
    <row r="3972" spans="1:13" ht="15.75" x14ac:dyDescent="0.5">
      <c r="A3972" s="1" t="s">
        <v>9399</v>
      </c>
      <c r="B3972" s="1" t="s">
        <v>9400</v>
      </c>
      <c r="C3972" s="1" t="s">
        <v>10926</v>
      </c>
      <c r="D3972" s="1" t="s">
        <v>10921</v>
      </c>
      <c r="E3972" s="2" t="s">
        <v>10926</v>
      </c>
      <c r="F3972" s="2" t="s">
        <v>10926</v>
      </c>
      <c r="G3972" s="2">
        <v>-0.149924623488501</v>
      </c>
      <c r="H3972" s="2">
        <v>-0.98543178689137301</v>
      </c>
      <c r="J3972" s="7">
        <v>-1.0041872013991078</v>
      </c>
      <c r="K3972" s="7">
        <v>0.44950739714491655</v>
      </c>
      <c r="L3972" s="8">
        <v>0.71418091729692823</v>
      </c>
      <c r="M3972" s="10"/>
    </row>
    <row r="3973" spans="1:13" ht="15.75" x14ac:dyDescent="0.5">
      <c r="A3973" s="1" t="s">
        <v>10845</v>
      </c>
      <c r="B3973" s="1" t="s">
        <v>10846</v>
      </c>
      <c r="C3973" s="1" t="s">
        <v>10926</v>
      </c>
      <c r="D3973" s="1" t="s">
        <v>10921</v>
      </c>
      <c r="E3973" s="2" t="s">
        <v>10926</v>
      </c>
      <c r="F3973" s="2" t="s">
        <v>10926</v>
      </c>
      <c r="G3973" s="2">
        <v>-9.0744949606185496E-2</v>
      </c>
      <c r="H3973" s="2">
        <v>-0.83957970674069704</v>
      </c>
      <c r="J3973" s="7">
        <v>-0.98272565428726844</v>
      </c>
      <c r="K3973" s="7">
        <v>0.47756283567384245</v>
      </c>
      <c r="L3973" s="8">
        <v>0.72077480871587218</v>
      </c>
      <c r="M3973" s="10">
        <v>9.1327827859843197E-2</v>
      </c>
    </row>
    <row r="3974" spans="1:13" ht="15.75" x14ac:dyDescent="0.5">
      <c r="A3974" s="1" t="s">
        <v>8873</v>
      </c>
      <c r="B3974" s="1" t="s">
        <v>8874</v>
      </c>
      <c r="C3974" s="1" t="s">
        <v>10926</v>
      </c>
      <c r="D3974" s="1" t="s">
        <v>10921</v>
      </c>
      <c r="E3974" s="2" t="s">
        <v>10926</v>
      </c>
      <c r="F3974" s="2" t="s">
        <v>10926</v>
      </c>
      <c r="G3974" s="2">
        <v>-0.37337388163224899</v>
      </c>
      <c r="H3974" s="2">
        <v>-0.62951080389255298</v>
      </c>
      <c r="J3974" s="7">
        <v>-0.94534453694462517</v>
      </c>
      <c r="K3974" s="7">
        <v>9.9333076093428799E-2</v>
      </c>
      <c r="L3974" s="8">
        <v>0.30516393178598517</v>
      </c>
      <c r="M3974" s="10">
        <v>-2.1822235549256976E-2</v>
      </c>
    </row>
    <row r="3975" spans="1:13" ht="15.75" x14ac:dyDescent="0.5">
      <c r="A3975" s="1" t="s">
        <v>6851</v>
      </c>
      <c r="B3975" s="1" t="s">
        <v>6852</v>
      </c>
      <c r="C3975" s="1" t="s">
        <v>10926</v>
      </c>
      <c r="D3975" s="1" t="s">
        <v>10921</v>
      </c>
      <c r="G3975" s="2" t="e">
        <f>-Inf</f>
        <v>#NAME?</v>
      </c>
      <c r="H3975" s="2">
        <v>-0.55700716958589203</v>
      </c>
      <c r="J3975" s="7">
        <v>-0.28277918361173116</v>
      </c>
      <c r="K3975" s="7">
        <v>-0.35044761303611338</v>
      </c>
      <c r="L3975" s="8">
        <v>-0.80718211067720036</v>
      </c>
      <c r="M3975" s="10"/>
    </row>
    <row r="3976" spans="1:13" ht="15.75" x14ac:dyDescent="0.5">
      <c r="A3976" s="1" t="s">
        <v>7398</v>
      </c>
      <c r="B3976" s="1" t="s">
        <v>7399</v>
      </c>
      <c r="C3976" s="1" t="s">
        <v>10926</v>
      </c>
      <c r="D3976" s="1" t="s">
        <v>10921</v>
      </c>
      <c r="E3976" s="2" t="s">
        <v>10926</v>
      </c>
      <c r="F3976" s="2" t="s">
        <v>10926</v>
      </c>
      <c r="G3976" s="2">
        <v>-0.243243741069786</v>
      </c>
      <c r="H3976" s="2">
        <v>-0.63857048699883601</v>
      </c>
      <c r="J3976" s="7">
        <v>-1.3351898234569364</v>
      </c>
      <c r="K3976" s="7">
        <v>-0.16613380969288474</v>
      </c>
      <c r="L3976" s="8">
        <v>0.42954233250372548</v>
      </c>
      <c r="M3976" s="10"/>
    </row>
    <row r="3977" spans="1:13" ht="15.75" x14ac:dyDescent="0.5">
      <c r="A3977" s="1" t="s">
        <v>5733</v>
      </c>
      <c r="B3977" s="1" t="s">
        <v>5734</v>
      </c>
      <c r="C3977" s="1" t="s">
        <v>10926</v>
      </c>
      <c r="D3977" s="1" t="s">
        <v>10921</v>
      </c>
      <c r="E3977" s="2" t="s">
        <v>10926</v>
      </c>
      <c r="F3977" s="2" t="s">
        <v>10926</v>
      </c>
      <c r="G3977" s="2">
        <v>-0.25941408949816402</v>
      </c>
      <c r="H3977" s="2">
        <v>-0.89514196199331597</v>
      </c>
      <c r="J3977" s="7">
        <v>-0.56768815501310976</v>
      </c>
      <c r="K3977" s="7">
        <v>0.8751868209910314</v>
      </c>
      <c r="L3977" s="8">
        <v>0.70336129474455766</v>
      </c>
      <c r="M3977" s="10"/>
    </row>
    <row r="3978" spans="1:13" ht="15.75" x14ac:dyDescent="0.5">
      <c r="A3978" s="1" t="s">
        <v>6189</v>
      </c>
      <c r="B3978" s="1" t="s">
        <v>6190</v>
      </c>
      <c r="C3978" s="1" t="s">
        <v>10926</v>
      </c>
      <c r="D3978" s="1" t="s">
        <v>10921</v>
      </c>
      <c r="E3978" s="2" t="s">
        <v>10926</v>
      </c>
      <c r="F3978" s="2" t="s">
        <v>10926</v>
      </c>
      <c r="G3978" s="2">
        <v>-0.67570728871548802</v>
      </c>
      <c r="H3978" s="2">
        <v>-0.69310979376235504</v>
      </c>
      <c r="J3978" s="7">
        <v>-0.38589881827597072</v>
      </c>
      <c r="K3978" s="7">
        <v>0.35493163807157307</v>
      </c>
      <c r="L3978" s="8">
        <v>1.3167750867351996E-3</v>
      </c>
      <c r="M3978" s="10"/>
    </row>
    <row r="3979" spans="1:13" ht="15.75" x14ac:dyDescent="0.5">
      <c r="A3979" s="1" t="s">
        <v>2775</v>
      </c>
      <c r="B3979" s="1" t="s">
        <v>2776</v>
      </c>
      <c r="C3979" s="1" t="s">
        <v>10926</v>
      </c>
      <c r="D3979" s="1" t="s">
        <v>10921</v>
      </c>
      <c r="E3979" s="2" t="s">
        <v>10926</v>
      </c>
      <c r="F3979" s="2" t="s">
        <v>10926</v>
      </c>
      <c r="G3979" s="2">
        <v>-0.27679442554993799</v>
      </c>
      <c r="H3979" s="2">
        <v>-0.971467382711101</v>
      </c>
      <c r="J3979" s="7">
        <v>2.1785163050427201</v>
      </c>
      <c r="K3979" s="7">
        <v>3.2203010284641151</v>
      </c>
      <c r="L3979" s="8">
        <v>0.30227104216746759</v>
      </c>
      <c r="M3979" s="10"/>
    </row>
    <row r="3980" spans="1:13" ht="15.75" x14ac:dyDescent="0.5">
      <c r="A3980" s="1" t="s">
        <v>7774</v>
      </c>
      <c r="B3980" s="1" t="s">
        <v>7775</v>
      </c>
      <c r="C3980" s="1" t="s">
        <v>10926</v>
      </c>
      <c r="D3980" s="1" t="s">
        <v>10921</v>
      </c>
      <c r="E3980" s="2" t="s">
        <v>10926</v>
      </c>
      <c r="F3980" s="2" t="s">
        <v>10926</v>
      </c>
      <c r="G3980" s="2">
        <v>-1.5177277463001299E-3</v>
      </c>
      <c r="H3980" s="2">
        <v>-0.70921608917683898</v>
      </c>
      <c r="J3980" s="7">
        <v>-1.3382085386470006</v>
      </c>
      <c r="K3980" s="7">
        <v>-0.13954032870198749</v>
      </c>
      <c r="L3980" s="8">
        <v>0.45915452869059808</v>
      </c>
      <c r="M3980" s="10">
        <v>-0.29643224430509196</v>
      </c>
    </row>
    <row r="3981" spans="1:13" ht="15.75" x14ac:dyDescent="0.5">
      <c r="A3981" s="1" t="s">
        <v>10354</v>
      </c>
      <c r="B3981" s="1" t="s">
        <v>10354</v>
      </c>
      <c r="C3981" s="1" t="s">
        <v>10926</v>
      </c>
      <c r="D3981" s="1" t="s">
        <v>10921</v>
      </c>
      <c r="H3981" s="2">
        <v>-0.197463672727059</v>
      </c>
      <c r="J3981" s="7"/>
      <c r="K3981" s="7" t="s">
        <v>10929</v>
      </c>
      <c r="L3981" s="8"/>
      <c r="M3981" s="10"/>
    </row>
    <row r="3982" spans="1:13" ht="15.75" x14ac:dyDescent="0.5">
      <c r="A3982" s="1" t="s">
        <v>1930</v>
      </c>
      <c r="B3982" s="1" t="s">
        <v>1931</v>
      </c>
      <c r="C3982" s="1" t="s">
        <v>10926</v>
      </c>
      <c r="D3982" s="1" t="s">
        <v>10921</v>
      </c>
      <c r="E3982" s="2" t="s">
        <v>10926</v>
      </c>
      <c r="F3982" s="2" t="s">
        <v>10926</v>
      </c>
      <c r="G3982" s="2">
        <v>6.1310469918049899E-2</v>
      </c>
      <c r="H3982" s="2">
        <v>-0.77931849510822604</v>
      </c>
      <c r="I3982" s="1" t="s">
        <v>10925</v>
      </c>
      <c r="J3982" s="7">
        <v>0.38676407237613059</v>
      </c>
      <c r="K3982" s="7">
        <v>1.1410740197549756</v>
      </c>
      <c r="L3982" s="8">
        <v>1.4796266131560277E-2</v>
      </c>
      <c r="M3982" s="10">
        <v>1.0358828678420289</v>
      </c>
    </row>
    <row r="3983" spans="1:13" ht="15.75" x14ac:dyDescent="0.5">
      <c r="A3983" s="1" t="s">
        <v>10355</v>
      </c>
      <c r="B3983" s="1" t="s">
        <v>10355</v>
      </c>
      <c r="C3983" s="1" t="s">
        <v>10926</v>
      </c>
      <c r="D3983" s="1" t="s">
        <v>10921</v>
      </c>
      <c r="E3983" s="2" t="s">
        <v>10926</v>
      </c>
      <c r="F3983" s="2" t="s">
        <v>10926</v>
      </c>
      <c r="G3983" s="2">
        <v>-8.4568095732769605E-2</v>
      </c>
      <c r="H3983" s="2">
        <v>-1.11475449203739</v>
      </c>
      <c r="J3983" s="7">
        <v>0.50694226696776212</v>
      </c>
      <c r="K3983" s="7">
        <v>1.0892519404785903</v>
      </c>
      <c r="L3983" s="8">
        <v>-0.15720400775002061</v>
      </c>
      <c r="M3983" s="10">
        <v>0.73696559416620622</v>
      </c>
    </row>
    <row r="3984" spans="1:13" ht="15.75" x14ac:dyDescent="0.5">
      <c r="A3984" s="1" t="s">
        <v>9659</v>
      </c>
      <c r="B3984" s="1" t="s">
        <v>9660</v>
      </c>
      <c r="C3984" s="1" t="s">
        <v>10926</v>
      </c>
      <c r="D3984" s="1" t="s">
        <v>10921</v>
      </c>
      <c r="E3984" s="2" t="s">
        <v>10926</v>
      </c>
      <c r="F3984" s="2" t="s">
        <v>10926</v>
      </c>
      <c r="G3984" s="2">
        <v>-0.32331918391322001</v>
      </c>
      <c r="H3984" s="2">
        <v>-0.98231131081379697</v>
      </c>
      <c r="J3984" s="7">
        <v>-1.1693249370815966</v>
      </c>
      <c r="K3984" s="7">
        <v>-0.31660645922028358</v>
      </c>
      <c r="L3984" s="8">
        <v>0.11320479660827613</v>
      </c>
      <c r="M3984" s="10">
        <v>1.4739311883324122</v>
      </c>
    </row>
    <row r="3985" spans="1:13" ht="15.75" x14ac:dyDescent="0.5">
      <c r="A3985" s="1" t="s">
        <v>6355</v>
      </c>
      <c r="B3985" s="1" t="s">
        <v>6356</v>
      </c>
      <c r="C3985" s="1" t="s">
        <v>10926</v>
      </c>
      <c r="D3985" s="1" t="s">
        <v>10921</v>
      </c>
      <c r="E3985" s="2" t="s">
        <v>10926</v>
      </c>
      <c r="F3985" s="2" t="s">
        <v>10926</v>
      </c>
      <c r="G3985" s="2">
        <v>0.28248947272102098</v>
      </c>
      <c r="H3985" s="2">
        <v>-1.26912609994778</v>
      </c>
      <c r="J3985" s="7">
        <v>0.4453467239898895</v>
      </c>
      <c r="K3985" s="7">
        <v>1.3028209010837419</v>
      </c>
      <c r="L3985" s="8">
        <v>0.11796049584248469</v>
      </c>
      <c r="M3985" s="10"/>
    </row>
    <row r="3986" spans="1:13" ht="15.75" x14ac:dyDescent="0.5">
      <c r="A3986" s="1" t="s">
        <v>5313</v>
      </c>
      <c r="B3986" s="1" t="s">
        <v>5314</v>
      </c>
      <c r="C3986" s="1" t="s">
        <v>10926</v>
      </c>
      <c r="D3986" s="1" t="s">
        <v>10921</v>
      </c>
      <c r="E3986" s="2" t="s">
        <v>10926</v>
      </c>
      <c r="F3986" s="2" t="s">
        <v>10926</v>
      </c>
      <c r="G3986" s="2">
        <v>-0.414327466031014</v>
      </c>
      <c r="H3986" s="2">
        <v>-0.88472820343829806</v>
      </c>
      <c r="J3986" s="7">
        <v>-0.95081393402081615</v>
      </c>
      <c r="K3986" s="7">
        <v>-0.20927155007552273</v>
      </c>
      <c r="L3986" s="8">
        <v>2.0287026922700081E-3</v>
      </c>
      <c r="M3986" s="10">
        <v>0.74592646173782795</v>
      </c>
    </row>
    <row r="3987" spans="1:13" ht="15.75" x14ac:dyDescent="0.5">
      <c r="A3987" s="1" t="s">
        <v>8080</v>
      </c>
      <c r="B3987" s="1" t="s">
        <v>8081</v>
      </c>
      <c r="C3987" s="1" t="s">
        <v>10926</v>
      </c>
      <c r="D3987" s="1" t="s">
        <v>10921</v>
      </c>
      <c r="E3987" s="2" t="s">
        <v>10926</v>
      </c>
      <c r="F3987" s="2" t="s">
        <v>10926</v>
      </c>
      <c r="G3987" s="2">
        <v>6.1389783608989397E-2</v>
      </c>
      <c r="H3987" s="2">
        <v>-0.78714013837019303</v>
      </c>
      <c r="J3987" s="7">
        <v>-1.6002179390749596</v>
      </c>
      <c r="K3987" s="7">
        <v>-0.44712363244341419</v>
      </c>
      <c r="L3987" s="8">
        <v>0.41358062538300144</v>
      </c>
      <c r="M3987" s="10">
        <v>0.22922912598182754</v>
      </c>
    </row>
    <row r="3988" spans="1:13" ht="15.75" x14ac:dyDescent="0.5">
      <c r="A3988" s="1" t="s">
        <v>3447</v>
      </c>
      <c r="B3988" s="1" t="s">
        <v>3448</v>
      </c>
      <c r="C3988" s="1" t="s">
        <v>10926</v>
      </c>
      <c r="D3988" s="1" t="s">
        <v>10921</v>
      </c>
      <c r="E3988" s="2" t="s">
        <v>10926</v>
      </c>
      <c r="F3988" s="2" t="s">
        <v>10926</v>
      </c>
      <c r="G3988" s="2">
        <v>-4.9746303132833701E-2</v>
      </c>
      <c r="H3988" s="2">
        <v>-0.65349142666468596</v>
      </c>
      <c r="J3988" s="7">
        <v>-1.8081178788222807</v>
      </c>
      <c r="K3988" s="7">
        <v>-0.48352342474690257</v>
      </c>
      <c r="L3988" s="8">
        <v>0.58508077282482884</v>
      </c>
      <c r="M3988" s="10">
        <v>-0.58840322508250198</v>
      </c>
    </row>
    <row r="3989" spans="1:13" ht="15.75" x14ac:dyDescent="0.5">
      <c r="A3989" s="1" t="s">
        <v>10867</v>
      </c>
      <c r="B3989" s="1" t="s">
        <v>10868</v>
      </c>
      <c r="C3989" s="1" t="s">
        <v>10926</v>
      </c>
      <c r="D3989" s="1" t="s">
        <v>10921</v>
      </c>
      <c r="E3989" s="2" t="s">
        <v>10926</v>
      </c>
      <c r="F3989" s="2" t="s">
        <v>10926</v>
      </c>
      <c r="G3989" s="2">
        <v>-4.9529121885009797E-2</v>
      </c>
      <c r="H3989" s="2">
        <v>-0.86011803045268598</v>
      </c>
      <c r="J3989" s="7">
        <v>-0.77848283904785098</v>
      </c>
      <c r="K3989" s="7">
        <v>-0.17879468508663249</v>
      </c>
      <c r="L3989" s="8">
        <v>-0.13982552729780509</v>
      </c>
      <c r="M3989" s="10">
        <v>-0.17319271527622343</v>
      </c>
    </row>
    <row r="3990" spans="1:13" ht="15.75" x14ac:dyDescent="0.5">
      <c r="A3990" s="1" t="s">
        <v>10356</v>
      </c>
      <c r="B3990" s="1" t="s">
        <v>10356</v>
      </c>
      <c r="C3990" s="1" t="s">
        <v>10926</v>
      </c>
      <c r="D3990" s="1" t="s">
        <v>10921</v>
      </c>
      <c r="E3990" s="2" t="s">
        <v>10926</v>
      </c>
      <c r="F3990" s="2" t="s">
        <v>10926</v>
      </c>
      <c r="G3990" s="2">
        <v>-0.13177396136164901</v>
      </c>
      <c r="H3990" s="2">
        <v>-0.53984212919957997</v>
      </c>
      <c r="J3990" s="7">
        <v>-7.5788936738689888E-2</v>
      </c>
      <c r="K3990" s="7">
        <v>0.80205287570442141</v>
      </c>
      <c r="L3990" s="8">
        <v>0.13832813119508797</v>
      </c>
      <c r="M3990" s="10">
        <v>-0.95693127810811407</v>
      </c>
    </row>
    <row r="3991" spans="1:13" ht="15.75" x14ac:dyDescent="0.5">
      <c r="A3991" s="1" t="s">
        <v>10357</v>
      </c>
      <c r="B3991" s="1" t="s">
        <v>10357</v>
      </c>
      <c r="C3991" s="1" t="s">
        <v>10926</v>
      </c>
      <c r="D3991" s="1" t="s">
        <v>10921</v>
      </c>
      <c r="G3991" s="2">
        <v>0.82841250828766</v>
      </c>
      <c r="H3991" s="2">
        <v>3.2580482226301298E-2</v>
      </c>
      <c r="J3991" s="7">
        <v>1.8263693857853158</v>
      </c>
      <c r="K3991" s="7">
        <v>2.0441579863317587</v>
      </c>
      <c r="L3991" s="8">
        <v>-0.52172508071177626</v>
      </c>
      <c r="M3991" s="10"/>
    </row>
    <row r="3992" spans="1:13" ht="15.75" x14ac:dyDescent="0.5">
      <c r="A3992" s="1" t="s">
        <v>2037</v>
      </c>
      <c r="B3992" s="1" t="s">
        <v>2037</v>
      </c>
      <c r="C3992" s="1" t="s">
        <v>10926</v>
      </c>
      <c r="D3992" s="1" t="s">
        <v>10921</v>
      </c>
      <c r="F3992" s="2" t="s">
        <v>10926</v>
      </c>
      <c r="G3992" s="2">
        <v>0.51114083891819595</v>
      </c>
      <c r="H3992" s="2">
        <v>-2.97583980538061E-2</v>
      </c>
      <c r="I3992" s="1" t="s">
        <v>10925</v>
      </c>
      <c r="J3992" s="7">
        <v>1.5393334133198688</v>
      </c>
      <c r="K3992" s="7">
        <v>1.988604659640421</v>
      </c>
      <c r="L3992" s="8">
        <v>-0.2902424349293683</v>
      </c>
      <c r="M3992" s="10"/>
    </row>
    <row r="3993" spans="1:13" ht="15.75" x14ac:dyDescent="0.5">
      <c r="A3993" s="1" t="s">
        <v>10358</v>
      </c>
      <c r="B3993" s="1" t="s">
        <v>10358</v>
      </c>
      <c r="C3993" s="1" t="s">
        <v>10926</v>
      </c>
      <c r="D3993" s="1" t="s">
        <v>10921</v>
      </c>
      <c r="H3993" s="2">
        <v>-0.61250243058182796</v>
      </c>
      <c r="J3993" s="7"/>
      <c r="K3993" s="7" t="s">
        <v>10929</v>
      </c>
      <c r="L3993" s="8"/>
      <c r="M3993" s="10"/>
    </row>
    <row r="3994" spans="1:13" ht="15.75" x14ac:dyDescent="0.5">
      <c r="A3994" s="1" t="s">
        <v>682</v>
      </c>
      <c r="B3994" s="1" t="s">
        <v>682</v>
      </c>
      <c r="C3994" s="1" t="s">
        <v>10926</v>
      </c>
      <c r="D3994" s="1" t="s">
        <v>10921</v>
      </c>
      <c r="E3994" s="2" t="s">
        <v>10926</v>
      </c>
      <c r="F3994" s="2" t="s">
        <v>10921</v>
      </c>
      <c r="G3994" s="2">
        <v>-0.155099290370628</v>
      </c>
      <c r="H3994" s="2">
        <v>2.21119432248434</v>
      </c>
      <c r="I3994" s="1" t="s">
        <v>10925</v>
      </c>
      <c r="J3994" s="7">
        <v>0.24251986104319939</v>
      </c>
      <c r="K3994" s="7">
        <v>1.1837840855663471</v>
      </c>
      <c r="L3994" s="8">
        <v>0.20175054326950395</v>
      </c>
      <c r="M3994" s="10">
        <v>0.51739921690852175</v>
      </c>
    </row>
    <row r="3995" spans="1:13" ht="15.75" x14ac:dyDescent="0.5">
      <c r="A3995" s="1" t="s">
        <v>3685</v>
      </c>
      <c r="B3995" s="1" t="s">
        <v>3686</v>
      </c>
      <c r="C3995" s="1" t="s">
        <v>10926</v>
      </c>
      <c r="D3995" s="1" t="s">
        <v>10921</v>
      </c>
      <c r="E3995" s="2" t="s">
        <v>10926</v>
      </c>
      <c r="F3995" s="2" t="s">
        <v>10926</v>
      </c>
      <c r="G3995" s="2">
        <v>3.9529983238371903E-2</v>
      </c>
      <c r="H3995" s="2">
        <v>-0.98130505446140703</v>
      </c>
      <c r="J3995" s="7">
        <v>1.9786264524779722</v>
      </c>
      <c r="K3995" s="7">
        <v>4.9864684763523108</v>
      </c>
      <c r="L3995" s="8">
        <v>2.2683283426192458</v>
      </c>
      <c r="M3995" s="10">
        <v>3.581498645417585</v>
      </c>
    </row>
    <row r="3996" spans="1:13" ht="15.75" x14ac:dyDescent="0.5">
      <c r="A3996" s="1" t="s">
        <v>10359</v>
      </c>
      <c r="B3996" s="1" t="s">
        <v>10359</v>
      </c>
      <c r="C3996" s="1" t="s">
        <v>10926</v>
      </c>
      <c r="D3996" s="1" t="s">
        <v>10921</v>
      </c>
      <c r="G3996" s="2" t="s">
        <v>10927</v>
      </c>
      <c r="H3996" s="2">
        <v>-0.98334070373609195</v>
      </c>
      <c r="J3996" s="7">
        <v>-0.97560963390071531</v>
      </c>
      <c r="K3996" s="7">
        <v>0.38651798113398511</v>
      </c>
      <c r="L3996" s="8">
        <v>0.622613933769255</v>
      </c>
      <c r="M3996" s="10"/>
    </row>
    <row r="3997" spans="1:13" ht="15.75" x14ac:dyDescent="0.5">
      <c r="A3997" s="1" t="s">
        <v>5803</v>
      </c>
      <c r="B3997" s="1" t="s">
        <v>5804</v>
      </c>
      <c r="C3997" s="1" t="s">
        <v>10926</v>
      </c>
      <c r="D3997" s="1" t="s">
        <v>10921</v>
      </c>
      <c r="E3997" s="2" t="s">
        <v>10926</v>
      </c>
      <c r="F3997" s="2" t="s">
        <v>10926</v>
      </c>
      <c r="G3997" s="2">
        <v>-3.1813142842163002E-2</v>
      </c>
      <c r="H3997" s="2">
        <v>-0.35872490261961298</v>
      </c>
      <c r="I3997" s="1" t="s">
        <v>10925</v>
      </c>
      <c r="J3997" s="7">
        <v>-1.7585599674364318</v>
      </c>
      <c r="K3997" s="7">
        <v>-0.66548274191633872</v>
      </c>
      <c r="L3997" s="8">
        <v>0.35356354427295172</v>
      </c>
      <c r="M3997" s="10">
        <v>-0.27122788347667615</v>
      </c>
    </row>
    <row r="3998" spans="1:13" ht="15.75" x14ac:dyDescent="0.5">
      <c r="A3998" s="1" t="s">
        <v>3323</v>
      </c>
      <c r="B3998" s="1" t="s">
        <v>3324</v>
      </c>
      <c r="C3998" s="1" t="s">
        <v>10926</v>
      </c>
      <c r="D3998" s="1" t="s">
        <v>10921</v>
      </c>
      <c r="E3998" s="2" t="s">
        <v>10926</v>
      </c>
      <c r="F3998" s="2" t="s">
        <v>10926</v>
      </c>
      <c r="G3998" s="2">
        <v>9.1212794200055597E-2</v>
      </c>
      <c r="H3998" s="2">
        <v>-0.74473536231652804</v>
      </c>
      <c r="J3998" s="7">
        <v>-0.9323076200979693</v>
      </c>
      <c r="K3998" s="7">
        <v>-0.85300475939119269</v>
      </c>
      <c r="L3998" s="8">
        <v>-0.66021082055355818</v>
      </c>
      <c r="M3998" s="10">
        <v>-0.10563204129229659</v>
      </c>
    </row>
    <row r="3999" spans="1:13" ht="15.75" x14ac:dyDescent="0.5">
      <c r="A3999" s="1" t="s">
        <v>10360</v>
      </c>
      <c r="B3999" s="1" t="s">
        <v>10360</v>
      </c>
      <c r="C3999" s="1" t="s">
        <v>10926</v>
      </c>
      <c r="D3999" s="1" t="s">
        <v>10921</v>
      </c>
      <c r="G3999" s="2" t="e">
        <f>-Inf</f>
        <v>#NAME?</v>
      </c>
      <c r="H3999" s="2">
        <v>0.194851733734831</v>
      </c>
      <c r="J3999" s="7">
        <v>-2.0379755148592409</v>
      </c>
      <c r="K3999" s="7">
        <v>1.6495523869671285</v>
      </c>
      <c r="L3999" s="8">
        <v>2.9480142205667392</v>
      </c>
      <c r="M3999" s="10"/>
    </row>
    <row r="4000" spans="1:13" ht="15.75" x14ac:dyDescent="0.5">
      <c r="A4000" s="1" t="s">
        <v>10361</v>
      </c>
      <c r="B4000" s="1" t="s">
        <v>10361</v>
      </c>
      <c r="C4000" s="1" t="s">
        <v>10926</v>
      </c>
      <c r="D4000" s="1" t="s">
        <v>10921</v>
      </c>
      <c r="E4000" s="2" t="s">
        <v>10926</v>
      </c>
      <c r="F4000" s="2" t="s">
        <v>10926</v>
      </c>
      <c r="G4000" s="2">
        <v>-0.13381315441234801</v>
      </c>
      <c r="H4000" s="2">
        <v>-0.614099794162136</v>
      </c>
      <c r="J4000" s="7">
        <v>-1.5700584559734718</v>
      </c>
      <c r="K4000" s="7">
        <v>-0.69712881991799525</v>
      </c>
      <c r="L4000" s="8">
        <v>0.13341595480911306</v>
      </c>
      <c r="M4000" s="10">
        <v>0.31110703568694226</v>
      </c>
    </row>
    <row r="4001" spans="1:13" ht="15.75" x14ac:dyDescent="0.5">
      <c r="A4001" s="1" t="s">
        <v>7406</v>
      </c>
      <c r="B4001" s="1" t="s">
        <v>7407</v>
      </c>
      <c r="C4001" s="1" t="s">
        <v>10926</v>
      </c>
      <c r="D4001" s="1" t="s">
        <v>10921</v>
      </c>
      <c r="E4001" s="2" t="s">
        <v>10926</v>
      </c>
      <c r="F4001" s="2" t="s">
        <v>10926</v>
      </c>
      <c r="G4001" s="2">
        <v>-0.18529097150969701</v>
      </c>
      <c r="H4001" s="2">
        <v>-0.55676854402699405</v>
      </c>
      <c r="J4001" s="7">
        <v>-1.3015568449564243</v>
      </c>
      <c r="K4001" s="7">
        <v>-0.19309879803538993</v>
      </c>
      <c r="L4001" s="8">
        <v>0.36894436566412403</v>
      </c>
      <c r="M4001" s="10">
        <v>-0.64443406642600554</v>
      </c>
    </row>
    <row r="4002" spans="1:13" ht="15.75" x14ac:dyDescent="0.5">
      <c r="A4002" s="1" t="s">
        <v>5335</v>
      </c>
      <c r="B4002" s="1" t="s">
        <v>5336</v>
      </c>
      <c r="C4002" s="1" t="s">
        <v>10926</v>
      </c>
      <c r="D4002" s="1" t="s">
        <v>10921</v>
      </c>
      <c r="E4002" s="2" t="s">
        <v>10926</v>
      </c>
      <c r="F4002" s="2" t="s">
        <v>10926</v>
      </c>
      <c r="G4002" s="2">
        <v>-3.26024334855275E-2</v>
      </c>
      <c r="H4002" s="2">
        <v>-0.58264375824861903</v>
      </c>
      <c r="J4002" s="7">
        <v>-0.42240502820579623</v>
      </c>
      <c r="K4002" s="7">
        <v>0.27404325187248257</v>
      </c>
      <c r="L4002" s="8">
        <v>-4.306540118075055E-2</v>
      </c>
      <c r="M4002" s="10">
        <v>-0.29956028185890782</v>
      </c>
    </row>
    <row r="4003" spans="1:13" ht="15.75" x14ac:dyDescent="0.5">
      <c r="A4003" s="1" t="s">
        <v>415</v>
      </c>
      <c r="B4003" s="1" t="s">
        <v>416</v>
      </c>
      <c r="C4003" s="1" t="s">
        <v>10921</v>
      </c>
      <c r="D4003" s="1" t="s">
        <v>10921</v>
      </c>
      <c r="E4003" s="2" t="s">
        <v>10926</v>
      </c>
      <c r="F4003" s="2" t="s">
        <v>10921</v>
      </c>
      <c r="G4003" s="2">
        <v>0.45568802026654798</v>
      </c>
      <c r="H4003" s="2">
        <v>1.94813986830083</v>
      </c>
      <c r="I4003" s="1" t="s">
        <v>10923</v>
      </c>
      <c r="J4003" s="7">
        <v>0.10288702098533044</v>
      </c>
      <c r="K4003" s="7">
        <v>1.6884713762572232</v>
      </c>
      <c r="L4003" s="8">
        <v>0.84607067401705749</v>
      </c>
      <c r="M4003" s="10"/>
    </row>
    <row r="4004" spans="1:13" ht="15.75" x14ac:dyDescent="0.5">
      <c r="A4004" s="1" t="s">
        <v>2038</v>
      </c>
      <c r="B4004" s="1" t="s">
        <v>2038</v>
      </c>
      <c r="C4004" s="1" t="s">
        <v>10926</v>
      </c>
      <c r="D4004" s="1" t="s">
        <v>10921</v>
      </c>
      <c r="E4004" s="2" t="s">
        <v>10926</v>
      </c>
      <c r="F4004" s="2" t="s">
        <v>10926</v>
      </c>
      <c r="G4004" s="2">
        <v>0.243625874169796</v>
      </c>
      <c r="H4004" s="2">
        <v>1.15249150160129</v>
      </c>
      <c r="I4004" s="1" t="s">
        <v>10925</v>
      </c>
      <c r="J4004" s="7">
        <v>-0.1170470858467612</v>
      </c>
      <c r="K4004" s="7">
        <v>1.1005604310175328</v>
      </c>
      <c r="L4004" s="8">
        <v>0.47809383560815116</v>
      </c>
      <c r="M4004" s="10">
        <v>0.59790155642865439</v>
      </c>
    </row>
    <row r="4005" spans="1:13" ht="15.75" x14ac:dyDescent="0.5">
      <c r="A4005" s="1" t="s">
        <v>927</v>
      </c>
      <c r="B4005" s="1" t="s">
        <v>928</v>
      </c>
      <c r="C4005" s="1" t="s">
        <v>10926</v>
      </c>
      <c r="D4005" s="1" t="s">
        <v>10921</v>
      </c>
      <c r="E4005" s="2" t="s">
        <v>10926</v>
      </c>
      <c r="F4005" s="2" t="s">
        <v>10926</v>
      </c>
      <c r="G4005" s="2">
        <v>-0.20300323226999201</v>
      </c>
      <c r="H4005" s="2">
        <v>-0.67441664953132396</v>
      </c>
      <c r="J4005" s="7">
        <v>-1.4188251095171884</v>
      </c>
      <c r="K4005" s="7">
        <v>-0.19963732250333666</v>
      </c>
      <c r="L4005" s="8">
        <v>0.47967410576172814</v>
      </c>
      <c r="M4005" s="10">
        <v>-0.32318025325402316</v>
      </c>
    </row>
    <row r="4006" spans="1:13" ht="15.75" x14ac:dyDescent="0.5">
      <c r="A4006" s="1" t="s">
        <v>7810</v>
      </c>
      <c r="B4006" s="1" t="s">
        <v>7811</v>
      </c>
      <c r="C4006" s="1" t="s">
        <v>10926</v>
      </c>
      <c r="D4006" s="1" t="s">
        <v>10921</v>
      </c>
      <c r="E4006" s="2" t="s">
        <v>10926</v>
      </c>
      <c r="F4006" s="2" t="s">
        <v>10926</v>
      </c>
      <c r="G4006" s="2">
        <v>-0.477654973996888</v>
      </c>
      <c r="H4006" s="2">
        <v>-0.807282166555645</v>
      </c>
      <c r="J4006" s="7">
        <v>-1.5047998166939882</v>
      </c>
      <c r="K4006" s="7">
        <v>-0.27887614455741211</v>
      </c>
      <c r="L4006" s="8">
        <v>0.48640999088289971</v>
      </c>
      <c r="M4006" s="10">
        <v>-0.4649523768381999</v>
      </c>
    </row>
    <row r="4007" spans="1:13" ht="15.75" x14ac:dyDescent="0.5">
      <c r="A4007" s="1" t="s">
        <v>4403</v>
      </c>
      <c r="B4007" s="1" t="s">
        <v>4404</v>
      </c>
      <c r="C4007" s="1" t="s">
        <v>10926</v>
      </c>
      <c r="D4007" s="1" t="s">
        <v>10921</v>
      </c>
      <c r="E4007" s="2" t="s">
        <v>10926</v>
      </c>
      <c r="F4007" s="2" t="s">
        <v>10926</v>
      </c>
      <c r="G4007" s="2">
        <v>-0.16662071124484601</v>
      </c>
      <c r="H4007" s="2">
        <v>-0.60459922480609896</v>
      </c>
      <c r="J4007" s="7">
        <v>-1.5684337982199223</v>
      </c>
      <c r="K4007" s="7">
        <v>-0.44728619192681279</v>
      </c>
      <c r="L4007" s="8">
        <v>0.38163392504219978</v>
      </c>
      <c r="M4007" s="10">
        <v>-0.78266948277190351</v>
      </c>
    </row>
    <row r="4008" spans="1:13" ht="15.75" x14ac:dyDescent="0.5">
      <c r="A4008" s="1" t="s">
        <v>10362</v>
      </c>
      <c r="B4008" s="1" t="s">
        <v>10362</v>
      </c>
      <c r="C4008" s="1" t="s">
        <v>10926</v>
      </c>
      <c r="D4008" s="1" t="s">
        <v>10921</v>
      </c>
      <c r="E4008" s="2" t="s">
        <v>10926</v>
      </c>
      <c r="F4008" s="2" t="s">
        <v>10921</v>
      </c>
      <c r="G4008" s="2">
        <v>-0.52915642805338603</v>
      </c>
      <c r="H4008" s="2">
        <v>1.67155688808839</v>
      </c>
      <c r="J4008" s="7">
        <v>1.3399820425749027</v>
      </c>
      <c r="K4008" s="7">
        <v>1.6634023657196035</v>
      </c>
      <c r="L4008" s="8">
        <v>-0.41609335810997183</v>
      </c>
      <c r="M4008" s="10"/>
    </row>
    <row r="4009" spans="1:13" ht="15.75" x14ac:dyDescent="0.5">
      <c r="A4009" s="1" t="s">
        <v>1684</v>
      </c>
      <c r="B4009" s="1" t="s">
        <v>1685</v>
      </c>
      <c r="C4009" s="1" t="s">
        <v>10921</v>
      </c>
      <c r="D4009" s="1" t="s">
        <v>10921</v>
      </c>
      <c r="E4009" s="2" t="s">
        <v>10926</v>
      </c>
      <c r="F4009" s="2" t="s">
        <v>10926</v>
      </c>
      <c r="G4009" s="2">
        <v>1.88122673230239E-2</v>
      </c>
      <c r="H4009" s="2">
        <v>0.99172453851348996</v>
      </c>
      <c r="I4009" s="1" t="s">
        <v>10925</v>
      </c>
      <c r="J4009" s="7">
        <v>1.5078851083106588</v>
      </c>
      <c r="K4009" s="7">
        <v>2.8501137853808629</v>
      </c>
      <c r="L4009" s="8">
        <v>0.60271499581444599</v>
      </c>
      <c r="M4009" s="10">
        <v>1.7006813014143907</v>
      </c>
    </row>
    <row r="4010" spans="1:13" ht="15.75" x14ac:dyDescent="0.5">
      <c r="A4010" s="1" t="s">
        <v>10363</v>
      </c>
      <c r="B4010" s="1" t="s">
        <v>10363</v>
      </c>
      <c r="C4010" s="1" t="s">
        <v>10926</v>
      </c>
      <c r="D4010" s="1" t="s">
        <v>10921</v>
      </c>
      <c r="G4010" s="2" t="s">
        <v>10927</v>
      </c>
      <c r="H4010" s="2">
        <v>-0.24993228143651999</v>
      </c>
      <c r="J4010" s="7">
        <v>0.37706198442382993</v>
      </c>
      <c r="K4010" s="7" t="s">
        <v>10929</v>
      </c>
      <c r="L4010" s="8"/>
      <c r="M4010" s="10"/>
    </row>
    <row r="4011" spans="1:13" ht="15.75" x14ac:dyDescent="0.5">
      <c r="A4011" s="1" t="s">
        <v>10364</v>
      </c>
      <c r="B4011" s="1" t="s">
        <v>10364</v>
      </c>
      <c r="C4011" s="1" t="s">
        <v>10926</v>
      </c>
      <c r="D4011" s="1" t="s">
        <v>10921</v>
      </c>
      <c r="F4011" s="2" t="s">
        <v>10926</v>
      </c>
      <c r="G4011" s="2">
        <v>0.56349461073891605</v>
      </c>
      <c r="H4011" s="2">
        <v>-0.56456853349672198</v>
      </c>
      <c r="J4011" s="7">
        <v>1.850993172750663</v>
      </c>
      <c r="K4011" s="7">
        <v>3.887454182219924</v>
      </c>
      <c r="L4011" s="8">
        <v>1.2969473282122455</v>
      </c>
      <c r="M4011" s="10"/>
    </row>
    <row r="4012" spans="1:13" ht="15.75" x14ac:dyDescent="0.5">
      <c r="A4012" s="1" t="s">
        <v>10022</v>
      </c>
      <c r="B4012" s="1" t="s">
        <v>10023</v>
      </c>
      <c r="C4012" s="1" t="s">
        <v>10926</v>
      </c>
      <c r="D4012" s="1" t="s">
        <v>10921</v>
      </c>
      <c r="E4012" s="2" t="s">
        <v>10926</v>
      </c>
      <c r="F4012" s="2" t="s">
        <v>10926</v>
      </c>
      <c r="G4012" s="2">
        <v>5.9566838817738998E-2</v>
      </c>
      <c r="H4012" s="2">
        <v>-0.68214465976357996</v>
      </c>
      <c r="J4012" s="7">
        <v>-0.91591473676687152</v>
      </c>
      <c r="K4012" s="7">
        <v>0.22922058801029196</v>
      </c>
      <c r="L4012" s="8">
        <v>0.40562164352041635</v>
      </c>
      <c r="M4012" s="10"/>
    </row>
    <row r="4013" spans="1:13" ht="15.75" x14ac:dyDescent="0.5">
      <c r="A4013" s="1" t="s">
        <v>10365</v>
      </c>
      <c r="B4013" s="1" t="s">
        <v>10365</v>
      </c>
      <c r="C4013" s="1" t="s">
        <v>10926</v>
      </c>
      <c r="D4013" s="1" t="s">
        <v>10921</v>
      </c>
      <c r="H4013" s="2">
        <v>-0.612502179000044</v>
      </c>
      <c r="J4013" s="7"/>
      <c r="K4013" s="7" t="s">
        <v>10929</v>
      </c>
      <c r="L4013" s="8"/>
      <c r="M4013" s="10"/>
    </row>
    <row r="4014" spans="1:13" ht="15.75" x14ac:dyDescent="0.5">
      <c r="A4014" s="1" t="s">
        <v>3721</v>
      </c>
      <c r="B4014" s="1" t="s">
        <v>3722</v>
      </c>
      <c r="C4014" s="1" t="s">
        <v>10926</v>
      </c>
      <c r="D4014" s="1" t="s">
        <v>10921</v>
      </c>
      <c r="E4014" s="2" t="s">
        <v>10926</v>
      </c>
      <c r="F4014" s="2" t="s">
        <v>10926</v>
      </c>
      <c r="G4014" s="2">
        <v>-9.5334734915740894E-3</v>
      </c>
      <c r="H4014" s="2">
        <v>-0.64395171126886197</v>
      </c>
      <c r="J4014" s="7">
        <v>-0.25765355149448654</v>
      </c>
      <c r="K4014" s="7">
        <v>0.4253372300212751</v>
      </c>
      <c r="L4014" s="8">
        <v>-5.6522899719174235E-2</v>
      </c>
      <c r="M4014" s="10"/>
    </row>
    <row r="4015" spans="1:13" ht="15.75" x14ac:dyDescent="0.5">
      <c r="A4015" s="1" t="s">
        <v>3939</v>
      </c>
      <c r="B4015" s="1" t="s">
        <v>3940</v>
      </c>
      <c r="C4015" s="1" t="s">
        <v>10926</v>
      </c>
      <c r="D4015" s="1" t="s">
        <v>10921</v>
      </c>
      <c r="E4015" s="2" t="s">
        <v>10926</v>
      </c>
      <c r="F4015" s="2" t="s">
        <v>10926</v>
      </c>
      <c r="G4015" s="2">
        <v>0.14403090249561001</v>
      </c>
      <c r="H4015" s="2">
        <v>-0.43263083361094601</v>
      </c>
      <c r="J4015" s="7">
        <v>-1.1408785814794158</v>
      </c>
      <c r="K4015" s="7">
        <v>-0.2955893706886879</v>
      </c>
      <c r="L4015" s="8">
        <v>0.10577552952606559</v>
      </c>
      <c r="M4015" s="10">
        <v>-1.2284414660092531</v>
      </c>
    </row>
    <row r="4016" spans="1:13" ht="15.75" x14ac:dyDescent="0.5">
      <c r="A4016" s="1" t="s">
        <v>10366</v>
      </c>
      <c r="B4016" s="1" t="s">
        <v>10366</v>
      </c>
      <c r="C4016" s="1" t="s">
        <v>10926</v>
      </c>
      <c r="D4016" s="1" t="s">
        <v>10921</v>
      </c>
      <c r="E4016" s="2" t="s">
        <v>10926</v>
      </c>
      <c r="F4016" s="2" t="s">
        <v>10926</v>
      </c>
      <c r="G4016" s="2">
        <v>-0.13461560530382899</v>
      </c>
      <c r="H4016" s="2">
        <v>-0.285028103504532</v>
      </c>
      <c r="J4016" s="7">
        <v>-1.9117984087805155</v>
      </c>
      <c r="K4016" s="7">
        <v>-0.95810916201580032</v>
      </c>
      <c r="L4016" s="8">
        <v>0.21417556550631203</v>
      </c>
      <c r="M4016" s="10">
        <v>-0.74280493094412547</v>
      </c>
    </row>
    <row r="4017" spans="1:13" ht="15.75" x14ac:dyDescent="0.5">
      <c r="A4017" s="1" t="s">
        <v>509</v>
      </c>
      <c r="B4017" s="1" t="s">
        <v>510</v>
      </c>
      <c r="C4017" s="1" t="s">
        <v>10921</v>
      </c>
      <c r="D4017" s="1" t="s">
        <v>10921</v>
      </c>
      <c r="E4017" s="2" t="s">
        <v>10926</v>
      </c>
      <c r="F4017" s="2" t="s">
        <v>10921</v>
      </c>
      <c r="G4017" s="2">
        <v>0.77711153426171298</v>
      </c>
      <c r="H4017" s="2">
        <v>3.1548543913614502</v>
      </c>
      <c r="I4017" s="1" t="s">
        <v>10924</v>
      </c>
      <c r="J4017" s="7">
        <v>2.2131670137314199</v>
      </c>
      <c r="K4017" s="7">
        <v>3.4755874577323755</v>
      </c>
      <c r="L4017" s="8">
        <v>0.52290676273987835</v>
      </c>
      <c r="M4017" s="10">
        <v>0.93713644519666972</v>
      </c>
    </row>
    <row r="4018" spans="1:13" ht="15.75" x14ac:dyDescent="0.5">
      <c r="A4018" s="1" t="s">
        <v>1227</v>
      </c>
      <c r="B4018" s="1" t="s">
        <v>1228</v>
      </c>
      <c r="C4018" s="1" t="s">
        <v>10926</v>
      </c>
      <c r="D4018" s="1" t="s">
        <v>10921</v>
      </c>
      <c r="E4018" s="2" t="s">
        <v>10926</v>
      </c>
      <c r="F4018" s="2" t="s">
        <v>10926</v>
      </c>
      <c r="G4018" s="2">
        <v>-0.18925979215911901</v>
      </c>
      <c r="H4018" s="2">
        <v>-1.0983565128097199</v>
      </c>
      <c r="J4018" s="7">
        <v>-0.98555615996165769</v>
      </c>
      <c r="K4018" s="7">
        <v>-0.35529973097818446</v>
      </c>
      <c r="L4018" s="8">
        <v>-0.10925725226901725</v>
      </c>
      <c r="M4018" s="10">
        <v>-0.34103691783506696</v>
      </c>
    </row>
    <row r="4019" spans="1:13" ht="15.75" x14ac:dyDescent="0.5">
      <c r="A4019" s="1" t="s">
        <v>9077</v>
      </c>
      <c r="B4019" s="1" t="s">
        <v>9078</v>
      </c>
      <c r="C4019" s="1" t="s">
        <v>10926</v>
      </c>
      <c r="D4019" s="1" t="s">
        <v>10921</v>
      </c>
      <c r="E4019" s="2" t="s">
        <v>10926</v>
      </c>
      <c r="F4019" s="2" t="s">
        <v>10926</v>
      </c>
      <c r="G4019" s="2">
        <v>-0.122065276170457</v>
      </c>
      <c r="H4019" s="2">
        <v>-0.97726726838702205</v>
      </c>
      <c r="J4019" s="7">
        <v>-0.33459252121639493</v>
      </c>
      <c r="K4019" s="7">
        <v>0.3095559993135063</v>
      </c>
      <c r="L4019" s="8">
        <v>-9.5365160719504877E-2</v>
      </c>
      <c r="M4019" s="10">
        <v>-0.15041684255309845</v>
      </c>
    </row>
    <row r="4020" spans="1:13" ht="15.75" x14ac:dyDescent="0.5">
      <c r="A4020" s="1" t="s">
        <v>10367</v>
      </c>
      <c r="B4020" s="1" t="s">
        <v>10367</v>
      </c>
      <c r="C4020" s="1" t="s">
        <v>10926</v>
      </c>
      <c r="D4020" s="1" t="s">
        <v>10921</v>
      </c>
      <c r="G4020" s="2">
        <v>1.2183591818877699</v>
      </c>
      <c r="H4020" s="2">
        <v>-0.76060166915969196</v>
      </c>
      <c r="J4020" s="7">
        <v>5.8848566246208058</v>
      </c>
      <c r="K4020" s="7" t="s">
        <v>10929</v>
      </c>
      <c r="L4020" s="8"/>
      <c r="M4020" s="10"/>
    </row>
    <row r="4021" spans="1:13" ht="15.75" x14ac:dyDescent="0.5">
      <c r="A4021" s="1" t="s">
        <v>2967</v>
      </c>
      <c r="B4021" s="1" t="s">
        <v>2968</v>
      </c>
      <c r="C4021" s="1" t="s">
        <v>10926</v>
      </c>
      <c r="D4021" s="1" t="s">
        <v>10921</v>
      </c>
      <c r="G4021" s="2">
        <v>1.05789497439793</v>
      </c>
      <c r="H4021" s="2">
        <v>-1.0036935383615799</v>
      </c>
      <c r="J4021" s="7">
        <v>0.51456550817228053</v>
      </c>
      <c r="K4021" s="7">
        <v>-1.9354101137613795</v>
      </c>
      <c r="L4021" s="8">
        <v>-3.1894893031865066</v>
      </c>
      <c r="M4021" s="10"/>
    </row>
    <row r="4022" spans="1:13" ht="15.75" x14ac:dyDescent="0.5">
      <c r="A4022" s="1" t="s">
        <v>2969</v>
      </c>
      <c r="B4022" s="1" t="s">
        <v>2970</v>
      </c>
      <c r="C4022" s="1" t="s">
        <v>10926</v>
      </c>
      <c r="D4022" s="1" t="s">
        <v>10921</v>
      </c>
      <c r="H4022" s="2">
        <v>-1.61249537916958</v>
      </c>
      <c r="J4022" s="7"/>
      <c r="K4022" s="7" t="e">
        <v>#N/A</v>
      </c>
      <c r="L4022" s="8"/>
      <c r="M4022" s="10"/>
    </row>
    <row r="4023" spans="1:13" ht="15.75" x14ac:dyDescent="0.5">
      <c r="A4023" s="1" t="s">
        <v>4811</v>
      </c>
      <c r="B4023" s="1" t="s">
        <v>4812</v>
      </c>
      <c r="C4023" s="1" t="s">
        <v>10926</v>
      </c>
      <c r="D4023" s="1" t="s">
        <v>10921</v>
      </c>
      <c r="E4023" s="2" t="s">
        <v>10926</v>
      </c>
      <c r="F4023" s="2" t="s">
        <v>10926</v>
      </c>
      <c r="G4023" s="2">
        <v>-0.50435673116831903</v>
      </c>
      <c r="H4023" s="2">
        <v>-0.90659526812177005</v>
      </c>
      <c r="J4023" s="7">
        <v>-0.95551335466088139</v>
      </c>
      <c r="K4023" s="7">
        <v>0.39782590348039792</v>
      </c>
      <c r="L4023" s="8">
        <v>0.61382557688827621</v>
      </c>
      <c r="M4023" s="10">
        <v>-0.25182584192296659</v>
      </c>
    </row>
    <row r="4024" spans="1:13" ht="15.75" x14ac:dyDescent="0.5">
      <c r="A4024" s="1" t="s">
        <v>2997</v>
      </c>
      <c r="B4024" s="1" t="s">
        <v>2998</v>
      </c>
      <c r="C4024" s="1" t="s">
        <v>10926</v>
      </c>
      <c r="D4024" s="1" t="s">
        <v>10921</v>
      </c>
      <c r="E4024" s="2" t="s">
        <v>10926</v>
      </c>
      <c r="F4024" s="2" t="s">
        <v>10926</v>
      </c>
      <c r="G4024" s="2">
        <v>-1.3008107957571499E-2</v>
      </c>
      <c r="H4024" s="2">
        <v>-0.90698807529299796</v>
      </c>
      <c r="J4024" s="7">
        <v>-0.2452397933072426</v>
      </c>
      <c r="K4024" s="7">
        <v>0.98462816172418022</v>
      </c>
      <c r="L4024" s="8">
        <v>0.49035427378095969</v>
      </c>
      <c r="M4024" s="10">
        <v>0.3858911536193273</v>
      </c>
    </row>
    <row r="4025" spans="1:13" ht="15.75" x14ac:dyDescent="0.5">
      <c r="A4025" s="1" t="s">
        <v>10368</v>
      </c>
      <c r="B4025" s="1" t="s">
        <v>10368</v>
      </c>
      <c r="C4025" s="1" t="s">
        <v>10926</v>
      </c>
      <c r="D4025" s="1" t="s">
        <v>10921</v>
      </c>
      <c r="H4025" s="2">
        <v>-0.61250792354620098</v>
      </c>
      <c r="J4025" s="7">
        <v>3.9418466032076172</v>
      </c>
      <c r="K4025" s="7" t="s">
        <v>10929</v>
      </c>
      <c r="L4025" s="8"/>
      <c r="M4025" s="10"/>
    </row>
    <row r="4026" spans="1:13" ht="15.75" x14ac:dyDescent="0.5">
      <c r="A4026" s="1" t="s">
        <v>10369</v>
      </c>
      <c r="B4026" s="1" t="s">
        <v>10369</v>
      </c>
      <c r="C4026" s="1" t="s">
        <v>10926</v>
      </c>
      <c r="D4026" s="1" t="s">
        <v>10921</v>
      </c>
      <c r="F4026" s="2" t="s">
        <v>10926</v>
      </c>
      <c r="G4026" s="2">
        <v>-1.05465864341809</v>
      </c>
      <c r="H4026" s="2">
        <v>-0.50029331277811195</v>
      </c>
      <c r="J4026" s="7">
        <v>4.4594239539784812</v>
      </c>
      <c r="K4026" s="7">
        <v>4.8259614219729841</v>
      </c>
      <c r="L4026" s="8">
        <v>-0.37297621325968927</v>
      </c>
      <c r="M4026" s="10">
        <v>0.74723392962003321</v>
      </c>
    </row>
    <row r="4027" spans="1:13" ht="15.75" x14ac:dyDescent="0.5">
      <c r="A4027" s="1" t="s">
        <v>107</v>
      </c>
      <c r="B4027" s="1" t="s">
        <v>108</v>
      </c>
      <c r="C4027" s="1" t="s">
        <v>10921</v>
      </c>
      <c r="D4027" s="1" t="s">
        <v>10921</v>
      </c>
      <c r="E4027" s="2" t="s">
        <v>10921</v>
      </c>
      <c r="F4027" s="2" t="s">
        <v>10921</v>
      </c>
      <c r="G4027" s="2">
        <v>1.44717778794012</v>
      </c>
      <c r="H4027" s="2">
        <v>2.1185825031954502</v>
      </c>
      <c r="I4027" s="1" t="s">
        <v>10923</v>
      </c>
      <c r="J4027" s="7">
        <v>-0.29191212894411622</v>
      </c>
      <c r="K4027" s="7">
        <v>1.1034141458023596</v>
      </c>
      <c r="L4027" s="8">
        <v>0.65581259349506926</v>
      </c>
      <c r="M4027" s="10">
        <v>0.48706160926118708</v>
      </c>
    </row>
    <row r="4028" spans="1:13" ht="15.75" x14ac:dyDescent="0.5">
      <c r="A4028" s="1" t="s">
        <v>8243</v>
      </c>
      <c r="B4028" s="1" t="s">
        <v>8244</v>
      </c>
      <c r="C4028" s="1" t="s">
        <v>10926</v>
      </c>
      <c r="D4028" s="1" t="s">
        <v>10921</v>
      </c>
      <c r="F4028" s="2" t="s">
        <v>10926</v>
      </c>
      <c r="G4028" s="2">
        <v>1.6725490647615599E-2</v>
      </c>
      <c r="H4028" s="2">
        <v>-0.58978294199145898</v>
      </c>
      <c r="J4028" s="7">
        <v>-0.63542895976410674</v>
      </c>
      <c r="K4028" s="7">
        <v>0.13497921413725231</v>
      </c>
      <c r="L4028" s="8">
        <v>3.0894492639895226E-2</v>
      </c>
      <c r="M4028" s="10"/>
    </row>
    <row r="4029" spans="1:13" ht="15.75" x14ac:dyDescent="0.5">
      <c r="A4029" s="1" t="s">
        <v>3005</v>
      </c>
      <c r="B4029" s="1" t="s">
        <v>3006</v>
      </c>
      <c r="C4029" s="1" t="s">
        <v>10926</v>
      </c>
      <c r="D4029" s="1" t="s">
        <v>10921</v>
      </c>
      <c r="E4029" s="2" t="s">
        <v>10926</v>
      </c>
      <c r="F4029" s="2" t="s">
        <v>10926</v>
      </c>
      <c r="G4029" s="2">
        <v>8.8881188704666506E-2</v>
      </c>
      <c r="H4029" s="2">
        <v>0.44540195519890102</v>
      </c>
      <c r="J4029" s="7">
        <v>-1.1412056719643304</v>
      </c>
      <c r="K4029" s="7">
        <v>-0.33276805260377512</v>
      </c>
      <c r="L4029" s="8">
        <v>6.8923938110566726E-2</v>
      </c>
      <c r="M4029" s="10">
        <v>-0.38877908126284083</v>
      </c>
    </row>
    <row r="4030" spans="1:13" ht="15.75" x14ac:dyDescent="0.5">
      <c r="A4030" s="1" t="s">
        <v>5779</v>
      </c>
      <c r="B4030" s="1" t="s">
        <v>5780</v>
      </c>
      <c r="C4030" s="1" t="s">
        <v>10926</v>
      </c>
      <c r="D4030" s="1" t="s">
        <v>10921</v>
      </c>
      <c r="E4030" s="2" t="s">
        <v>10926</v>
      </c>
      <c r="F4030" s="2" t="s">
        <v>10926</v>
      </c>
      <c r="G4030" s="2">
        <v>-6.7945072867474393E-2</v>
      </c>
      <c r="H4030" s="2">
        <v>-0.50322466772122698</v>
      </c>
      <c r="J4030" s="7">
        <v>-0.24266593445498286</v>
      </c>
      <c r="K4030" s="7">
        <v>0.5624004378733789</v>
      </c>
      <c r="L4030" s="8">
        <v>6.5552691072391964E-2</v>
      </c>
      <c r="M4030" s="10"/>
    </row>
    <row r="4031" spans="1:13" ht="15.75" x14ac:dyDescent="0.5">
      <c r="A4031" s="1" t="s">
        <v>8651</v>
      </c>
      <c r="B4031" s="1" t="s">
        <v>8652</v>
      </c>
      <c r="C4031" s="1" t="s">
        <v>10926</v>
      </c>
      <c r="D4031" s="1" t="s">
        <v>10921</v>
      </c>
      <c r="E4031" s="2" t="s">
        <v>10926</v>
      </c>
      <c r="F4031" s="2" t="s">
        <v>10926</v>
      </c>
      <c r="G4031" s="2">
        <v>7.6585144097816402E-2</v>
      </c>
      <c r="H4031" s="2">
        <v>-0.65719192988879105</v>
      </c>
      <c r="J4031" s="7">
        <v>-1.3540030083067103</v>
      </c>
      <c r="K4031" s="7">
        <v>-0.55662980719271082</v>
      </c>
      <c r="L4031" s="8">
        <v>5.7859519867622493E-2</v>
      </c>
      <c r="M4031" s="10"/>
    </row>
    <row r="4032" spans="1:13" ht="15.75" x14ac:dyDescent="0.5">
      <c r="A4032" s="1" t="s">
        <v>10370</v>
      </c>
      <c r="B4032" s="1" t="s">
        <v>10370</v>
      </c>
      <c r="C4032" s="1" t="s">
        <v>10926</v>
      </c>
      <c r="D4032" s="1" t="s">
        <v>10921</v>
      </c>
      <c r="H4032" s="2">
        <v>-1.26457912749696</v>
      </c>
      <c r="J4032" s="7">
        <v>0.26743749324790794</v>
      </c>
      <c r="K4032" s="7" t="e">
        <v>#N/A</v>
      </c>
      <c r="L4032" s="8"/>
      <c r="M4032" s="10"/>
    </row>
    <row r="4033" spans="1:13" ht="15.75" x14ac:dyDescent="0.5">
      <c r="A4033" s="1" t="s">
        <v>3929</v>
      </c>
      <c r="B4033" s="1" t="s">
        <v>3930</v>
      </c>
      <c r="C4033" s="1" t="s">
        <v>10926</v>
      </c>
      <c r="D4033" s="1" t="s">
        <v>10921</v>
      </c>
      <c r="F4033" s="2" t="s">
        <v>10926</v>
      </c>
      <c r="G4033" s="2">
        <v>0.118823399915335</v>
      </c>
      <c r="H4033" s="2">
        <v>-0.56578658281418903</v>
      </c>
      <c r="J4033" s="7">
        <v>-1.0966171827706543</v>
      </c>
      <c r="K4033" s="7">
        <v>0.1938729031874438</v>
      </c>
      <c r="L4033" s="8">
        <v>0.55097640469580478</v>
      </c>
      <c r="M4033" s="10"/>
    </row>
    <row r="4034" spans="1:13" ht="15.75" x14ac:dyDescent="0.5">
      <c r="A4034" s="1" t="s">
        <v>2871</v>
      </c>
      <c r="B4034" s="1" t="s">
        <v>2872</v>
      </c>
      <c r="C4034" s="1" t="s">
        <v>10926</v>
      </c>
      <c r="D4034" s="1" t="s">
        <v>10921</v>
      </c>
      <c r="E4034" s="2" t="s">
        <v>10926</v>
      </c>
      <c r="F4034" s="2" t="s">
        <v>10926</v>
      </c>
      <c r="G4034" s="2">
        <v>-0.27136313675503798</v>
      </c>
      <c r="H4034" s="2">
        <v>-0.68556646475787897</v>
      </c>
      <c r="J4034" s="7">
        <v>-0.78819720572521701</v>
      </c>
      <c r="K4034" s="7">
        <v>0.29525252049961964</v>
      </c>
      <c r="L4034" s="8">
        <v>0.34393604496921759</v>
      </c>
      <c r="M4034" s="10">
        <v>8.7110663770038385E-2</v>
      </c>
    </row>
    <row r="4035" spans="1:13" ht="15.75" x14ac:dyDescent="0.5">
      <c r="A4035" s="1" t="s">
        <v>5473</v>
      </c>
      <c r="B4035" s="1" t="s">
        <v>5474</v>
      </c>
      <c r="C4035" s="1" t="s">
        <v>10926</v>
      </c>
      <c r="D4035" s="1" t="s">
        <v>10921</v>
      </c>
      <c r="E4035" s="2" t="s">
        <v>10926</v>
      </c>
      <c r="F4035" s="2" t="s">
        <v>10926</v>
      </c>
      <c r="G4035" s="2">
        <v>-0.83713582353823301</v>
      </c>
      <c r="H4035" s="2">
        <v>-0.61543221313182295</v>
      </c>
      <c r="J4035" s="7">
        <v>-0.49461391860086057</v>
      </c>
      <c r="K4035" s="7">
        <v>0.2625292638545666</v>
      </c>
      <c r="L4035" s="8">
        <v>1.7629501204361436E-2</v>
      </c>
      <c r="M4035" s="10"/>
    </row>
    <row r="4036" spans="1:13" ht="15.75" x14ac:dyDescent="0.5">
      <c r="A4036" s="1" t="s">
        <v>7862</v>
      </c>
      <c r="B4036" s="1" t="s">
        <v>7863</v>
      </c>
      <c r="C4036" s="1" t="s">
        <v>10926</v>
      </c>
      <c r="D4036" s="1" t="s">
        <v>10921</v>
      </c>
      <c r="E4036" s="2" t="s">
        <v>10926</v>
      </c>
      <c r="F4036" s="2" t="s">
        <v>10926</v>
      </c>
      <c r="G4036" s="2">
        <v>-5.0852211663927602E-2</v>
      </c>
      <c r="H4036" s="2">
        <v>-0.614449542258374</v>
      </c>
      <c r="J4036" s="7">
        <v>-0.90387499046463693</v>
      </c>
      <c r="K4036" s="7">
        <v>0.35726610201786685</v>
      </c>
      <c r="L4036" s="8">
        <v>0.52162741122678047</v>
      </c>
      <c r="M4036" s="10">
        <v>-0.26258988417232332</v>
      </c>
    </row>
    <row r="4037" spans="1:13" ht="15.75" x14ac:dyDescent="0.5">
      <c r="A4037" s="1" t="s">
        <v>9403</v>
      </c>
      <c r="B4037" s="1" t="s">
        <v>9404</v>
      </c>
      <c r="C4037" s="1" t="s">
        <v>10926</v>
      </c>
      <c r="D4037" s="1" t="s">
        <v>10921</v>
      </c>
      <c r="H4037" s="2">
        <v>6.5569914113467104E-2</v>
      </c>
      <c r="J4037" s="7"/>
      <c r="K4037" s="7" t="e">
        <v>#N/A</v>
      </c>
      <c r="L4037" s="8"/>
      <c r="M4037" s="10"/>
    </row>
    <row r="4038" spans="1:13" ht="15.75" x14ac:dyDescent="0.5">
      <c r="A4038" s="1" t="s">
        <v>3359</v>
      </c>
      <c r="B4038" s="1" t="s">
        <v>3360</v>
      </c>
      <c r="C4038" s="1" t="s">
        <v>10926</v>
      </c>
      <c r="D4038" s="1" t="s">
        <v>10921</v>
      </c>
      <c r="E4038" s="2" t="s">
        <v>10926</v>
      </c>
      <c r="F4038" s="2" t="s">
        <v>10926</v>
      </c>
      <c r="G4038" s="2">
        <v>-0.13527783824366801</v>
      </c>
      <c r="H4038" s="2">
        <v>-0.76688878012754702</v>
      </c>
      <c r="J4038" s="7">
        <v>-1.1118245447378128</v>
      </c>
      <c r="K4038" s="7">
        <v>-0.45354110600076114</v>
      </c>
      <c r="L4038" s="8">
        <v>-8.1230242512493611E-2</v>
      </c>
      <c r="M4038" s="10"/>
    </row>
    <row r="4039" spans="1:13" ht="15.75" x14ac:dyDescent="0.5">
      <c r="A4039" s="1" t="s">
        <v>6257</v>
      </c>
      <c r="B4039" s="1" t="s">
        <v>6258</v>
      </c>
      <c r="C4039" s="1" t="s">
        <v>10926</v>
      </c>
      <c r="D4039" s="1" t="s">
        <v>10921</v>
      </c>
      <c r="E4039" s="2" t="s">
        <v>10926</v>
      </c>
      <c r="F4039" s="2" t="s">
        <v>10926</v>
      </c>
      <c r="G4039" s="2">
        <v>4.4136625052558802E-3</v>
      </c>
      <c r="H4039" s="2">
        <v>-0.74457265091398905</v>
      </c>
      <c r="J4039" s="7">
        <v>-0.14172343969325857</v>
      </c>
      <c r="K4039" s="7">
        <v>0.68463484611161907</v>
      </c>
      <c r="L4039" s="8">
        <v>8.6844604553093063E-2</v>
      </c>
      <c r="M4039" s="10">
        <v>0.5272205491129609</v>
      </c>
    </row>
    <row r="4040" spans="1:13" ht="15.75" x14ac:dyDescent="0.5">
      <c r="A4040" s="1" t="s">
        <v>7246</v>
      </c>
      <c r="B4040" s="1" t="s">
        <v>7247</v>
      </c>
      <c r="C4040" s="1" t="s">
        <v>10926</v>
      </c>
      <c r="D4040" s="1" t="s">
        <v>10921</v>
      </c>
      <c r="E4040" s="2" t="s">
        <v>10926</v>
      </c>
      <c r="F4040" s="2" t="s">
        <v>10926</v>
      </c>
      <c r="G4040" s="2">
        <v>-0.20915865844023801</v>
      </c>
      <c r="H4040" s="2">
        <v>-0.56363997256800702</v>
      </c>
      <c r="J4040" s="7">
        <v>-1.513703005882981</v>
      </c>
      <c r="K4040" s="7">
        <v>-0.14274549179073426</v>
      </c>
      <c r="L4040" s="8">
        <v>0.63144383283329208</v>
      </c>
      <c r="M4040" s="10">
        <v>-0.80825519730657858</v>
      </c>
    </row>
    <row r="4041" spans="1:13" ht="15.75" x14ac:dyDescent="0.5">
      <c r="A4041" s="1" t="s">
        <v>10371</v>
      </c>
      <c r="B4041" s="1" t="s">
        <v>10371</v>
      </c>
      <c r="C4041" s="1" t="s">
        <v>10926</v>
      </c>
      <c r="D4041" s="1" t="s">
        <v>10921</v>
      </c>
      <c r="E4041" s="2" t="s">
        <v>10926</v>
      </c>
      <c r="F4041" s="2" t="s">
        <v>10926</v>
      </c>
      <c r="G4041" s="2">
        <v>3.8611036888463499E-2</v>
      </c>
      <c r="H4041" s="2">
        <v>-0.61901631737694196</v>
      </c>
      <c r="J4041" s="7">
        <v>-0.19105484486077526</v>
      </c>
      <c r="K4041" s="7">
        <v>1.3349167846419072</v>
      </c>
      <c r="L4041" s="8">
        <v>0.786457948242266</v>
      </c>
      <c r="M4041" s="10">
        <v>1.3175388747733167E-2</v>
      </c>
    </row>
    <row r="4042" spans="1:13" ht="15.75" x14ac:dyDescent="0.5">
      <c r="A4042" s="1" t="s">
        <v>8855</v>
      </c>
      <c r="B4042" s="1" t="s">
        <v>8856</v>
      </c>
      <c r="C4042" s="1" t="s">
        <v>10926</v>
      </c>
      <c r="D4042" s="1" t="s">
        <v>10921</v>
      </c>
      <c r="E4042" s="2" t="s">
        <v>10926</v>
      </c>
      <c r="F4042" s="2" t="s">
        <v>10926</v>
      </c>
      <c r="G4042" s="2">
        <v>0.43960288166874301</v>
      </c>
      <c r="H4042" s="2">
        <v>-0.33148757308912402</v>
      </c>
      <c r="J4042" s="7">
        <v>5.8951249600802518</v>
      </c>
      <c r="K4042" s="7">
        <v>5.5183453203481578</v>
      </c>
      <c r="L4042" s="8">
        <v>-1.1162933209761139</v>
      </c>
      <c r="M4042" s="10">
        <v>0.89724209181321979</v>
      </c>
    </row>
    <row r="4043" spans="1:13" ht="15.75" x14ac:dyDescent="0.5">
      <c r="A4043" s="1" t="s">
        <v>5781</v>
      </c>
      <c r="B4043" s="1" t="s">
        <v>5782</v>
      </c>
      <c r="C4043" s="1" t="s">
        <v>10926</v>
      </c>
      <c r="D4043" s="1" t="s">
        <v>10921</v>
      </c>
      <c r="E4043" s="2" t="s">
        <v>10926</v>
      </c>
      <c r="F4043" s="2" t="s">
        <v>10926</v>
      </c>
      <c r="G4043" s="2">
        <v>-0.115167317630504</v>
      </c>
      <c r="H4043" s="2">
        <v>-0.76464206596784901</v>
      </c>
      <c r="J4043" s="7">
        <v>-0.82608543011915703</v>
      </c>
      <c r="K4043" s="7">
        <v>1.0700900820978205E-2</v>
      </c>
      <c r="L4043" s="8">
        <v>9.7272649676810902E-2</v>
      </c>
      <c r="M4043" s="10">
        <v>6.0394598052168666E-2</v>
      </c>
    </row>
    <row r="4044" spans="1:13" ht="15.75" x14ac:dyDescent="0.5">
      <c r="A4044" s="1" t="s">
        <v>6841</v>
      </c>
      <c r="B4044" s="1" t="s">
        <v>6842</v>
      </c>
      <c r="C4044" s="1" t="s">
        <v>10926</v>
      </c>
      <c r="D4044" s="1" t="s">
        <v>10921</v>
      </c>
      <c r="G4044" s="2">
        <v>1.2183529851424999</v>
      </c>
      <c r="H4044" s="2">
        <v>-1.24477014179238</v>
      </c>
      <c r="J4044" s="7">
        <v>0.49253920184419814</v>
      </c>
      <c r="K4044" s="7">
        <v>-0.35044761303960248</v>
      </c>
      <c r="L4044" s="8">
        <v>-1.5825004961381981</v>
      </c>
      <c r="M4044" s="10"/>
    </row>
    <row r="4045" spans="1:13" ht="15.75" x14ac:dyDescent="0.5">
      <c r="A4045" s="1" t="s">
        <v>3087</v>
      </c>
      <c r="B4045" s="1" t="s">
        <v>3088</v>
      </c>
      <c r="C4045" s="1" t="s">
        <v>10926</v>
      </c>
      <c r="D4045" s="1" t="s">
        <v>10921</v>
      </c>
      <c r="E4045" s="2" t="s">
        <v>10926</v>
      </c>
      <c r="F4045" s="2" t="s">
        <v>10926</v>
      </c>
      <c r="G4045" s="2">
        <v>-0.23033770633824699</v>
      </c>
      <c r="H4045" s="2">
        <v>-0.75224750570046095</v>
      </c>
      <c r="J4045" s="7">
        <v>-0.69298551310248668</v>
      </c>
      <c r="K4045" s="7">
        <v>0.16887015663802432</v>
      </c>
      <c r="L4045" s="8">
        <v>0.1223419884867121</v>
      </c>
      <c r="M4045" s="10">
        <v>0.16467152756501391</v>
      </c>
    </row>
    <row r="4046" spans="1:13" ht="15.75" x14ac:dyDescent="0.5">
      <c r="A4046" s="1" t="s">
        <v>5429</v>
      </c>
      <c r="B4046" s="1" t="s">
        <v>5430</v>
      </c>
      <c r="C4046" s="1" t="s">
        <v>10926</v>
      </c>
      <c r="D4046" s="1" t="s">
        <v>10921</v>
      </c>
      <c r="E4046" s="2" t="s">
        <v>10926</v>
      </c>
      <c r="F4046" s="2" t="s">
        <v>10926</v>
      </c>
      <c r="G4046" s="2">
        <v>0.168574262879543</v>
      </c>
      <c r="H4046" s="2">
        <v>-0.59179552975022198</v>
      </c>
      <c r="J4046" s="7">
        <v>-0.3685788916943985</v>
      </c>
      <c r="K4046" s="7">
        <v>1.0490170823194604</v>
      </c>
      <c r="L4046" s="8">
        <v>0.6780822927598612</v>
      </c>
      <c r="M4046" s="10">
        <v>-0.33671463753918568</v>
      </c>
    </row>
    <row r="4047" spans="1:13" ht="15.75" x14ac:dyDescent="0.5">
      <c r="A4047" s="1" t="s">
        <v>7386</v>
      </c>
      <c r="B4047" s="1" t="s">
        <v>7387</v>
      </c>
      <c r="C4047" s="1" t="s">
        <v>10926</v>
      </c>
      <c r="D4047" s="1" t="s">
        <v>10921</v>
      </c>
      <c r="E4047" s="2" t="s">
        <v>10926</v>
      </c>
      <c r="F4047" s="2" t="s">
        <v>10926</v>
      </c>
      <c r="G4047" s="2">
        <v>-0.28653789539177899</v>
      </c>
      <c r="H4047" s="2">
        <v>-0.67499544338942197</v>
      </c>
      <c r="J4047" s="7">
        <v>-1.7572441119451787</v>
      </c>
      <c r="K4047" s="7">
        <v>-1.199431074145497</v>
      </c>
      <c r="L4047" s="8">
        <v>-0.18170064345564194</v>
      </c>
      <c r="M4047" s="10"/>
    </row>
    <row r="4048" spans="1:13" ht="15.75" x14ac:dyDescent="0.5">
      <c r="A4048" s="1" t="s">
        <v>10372</v>
      </c>
      <c r="B4048" s="1" t="s">
        <v>10372</v>
      </c>
      <c r="C4048" s="1" t="s">
        <v>10926</v>
      </c>
      <c r="D4048" s="1" t="s">
        <v>10921</v>
      </c>
      <c r="G4048" s="2" t="s">
        <v>10927</v>
      </c>
      <c r="H4048" s="2">
        <v>-1.0864345850086801</v>
      </c>
      <c r="J4048" s="7">
        <v>-1.1812325658357552</v>
      </c>
      <c r="K4048" s="7" t="s">
        <v>10929</v>
      </c>
      <c r="L4048" s="8"/>
      <c r="M4048" s="10"/>
    </row>
    <row r="4049" spans="1:13" ht="15.75" x14ac:dyDescent="0.5">
      <c r="A4049" s="1" t="s">
        <v>1089</v>
      </c>
      <c r="B4049" s="1" t="s">
        <v>1090</v>
      </c>
      <c r="C4049" s="1" t="s">
        <v>10926</v>
      </c>
      <c r="D4049" s="1" t="s">
        <v>10921</v>
      </c>
      <c r="E4049" s="2" t="s">
        <v>10926</v>
      </c>
      <c r="F4049" s="2" t="s">
        <v>10926</v>
      </c>
      <c r="G4049" s="2">
        <v>-0.34615541123132898</v>
      </c>
      <c r="H4049" s="2">
        <v>-0.82096764958261903</v>
      </c>
      <c r="J4049" s="7">
        <v>-1.2455381736599058</v>
      </c>
      <c r="K4049" s="7">
        <v>-0.48008551645786163</v>
      </c>
      <c r="L4049" s="8">
        <v>2.5938975955870712E-2</v>
      </c>
      <c r="M4049" s="10">
        <v>-0.46465310476004146</v>
      </c>
    </row>
    <row r="4050" spans="1:13" ht="15.75" x14ac:dyDescent="0.5">
      <c r="A4050" s="1" t="s">
        <v>7880</v>
      </c>
      <c r="B4050" s="1" t="s">
        <v>7881</v>
      </c>
      <c r="C4050" s="1" t="s">
        <v>10926</v>
      </c>
      <c r="D4050" s="1" t="s">
        <v>10921</v>
      </c>
      <c r="E4050" s="2" t="s">
        <v>10926</v>
      </c>
      <c r="F4050" s="2" t="s">
        <v>10926</v>
      </c>
      <c r="G4050" s="2">
        <v>-0.255391179947421</v>
      </c>
      <c r="H4050" s="2">
        <v>-0.90184123815721295</v>
      </c>
      <c r="J4050" s="7">
        <v>-1.7170325309945804</v>
      </c>
      <c r="K4050" s="7">
        <v>-0.86820857764553705</v>
      </c>
      <c r="L4050" s="8">
        <v>0.10931027210103961</v>
      </c>
      <c r="M4050" s="10">
        <v>-0.47533800954665795</v>
      </c>
    </row>
    <row r="4051" spans="1:13" ht="15.75" x14ac:dyDescent="0.5">
      <c r="A4051" s="1" t="s">
        <v>9421</v>
      </c>
      <c r="B4051" s="1" t="s">
        <v>9422</v>
      </c>
      <c r="C4051" s="1" t="s">
        <v>10926</v>
      </c>
      <c r="D4051" s="1" t="s">
        <v>10921</v>
      </c>
      <c r="E4051" s="2" t="s">
        <v>10926</v>
      </c>
      <c r="F4051" s="2" t="s">
        <v>10926</v>
      </c>
      <c r="G4051" s="2">
        <v>-9.1956454779918206E-2</v>
      </c>
      <c r="H4051" s="2">
        <v>-0.94996016838302999</v>
      </c>
      <c r="J4051" s="7">
        <v>-0.6692007382637668</v>
      </c>
      <c r="K4051" s="7">
        <v>1.8803871623915187E-2</v>
      </c>
      <c r="L4051" s="8">
        <v>-5.1509071371411169E-2</v>
      </c>
      <c r="M4051" s="10">
        <v>-0.20038275057859378</v>
      </c>
    </row>
    <row r="4052" spans="1:13" ht="15.75" x14ac:dyDescent="0.5">
      <c r="A4052" s="1" t="s">
        <v>6003</v>
      </c>
      <c r="B4052" s="1" t="s">
        <v>6004</v>
      </c>
      <c r="C4052" s="1" t="s">
        <v>10926</v>
      </c>
      <c r="D4052" s="1" t="s">
        <v>10921</v>
      </c>
      <c r="H4052" s="2">
        <v>-2.7545499903971701E-2</v>
      </c>
      <c r="J4052" s="7"/>
      <c r="K4052" s="7" t="s">
        <v>10929</v>
      </c>
      <c r="L4052" s="8"/>
      <c r="M4052" s="10"/>
    </row>
    <row r="4053" spans="1:13" ht="15.75" x14ac:dyDescent="0.5">
      <c r="A4053" s="1" t="s">
        <v>7316</v>
      </c>
      <c r="B4053" s="1" t="s">
        <v>7317</v>
      </c>
      <c r="C4053" s="1" t="s">
        <v>10926</v>
      </c>
      <c r="D4053" s="1" t="s">
        <v>10921</v>
      </c>
      <c r="E4053" s="2" t="s">
        <v>10926</v>
      </c>
      <c r="F4053" s="2" t="s">
        <v>10926</v>
      </c>
      <c r="G4053" s="2">
        <v>-0.230620449337398</v>
      </c>
      <c r="H4053" s="2">
        <v>-0.672621776247181</v>
      </c>
      <c r="J4053" s="7">
        <v>-1.4904116489603554</v>
      </c>
      <c r="K4053" s="7">
        <v>-0.69228715977236099</v>
      </c>
      <c r="L4053" s="8">
        <v>5.8610807936619679E-2</v>
      </c>
      <c r="M4053" s="10">
        <v>-0.5840451478311911</v>
      </c>
    </row>
    <row r="4054" spans="1:13" ht="15.75" x14ac:dyDescent="0.5">
      <c r="A4054" s="1" t="s">
        <v>8283</v>
      </c>
      <c r="B4054" s="1" t="s">
        <v>8284</v>
      </c>
      <c r="C4054" s="1" t="s">
        <v>10926</v>
      </c>
      <c r="D4054" s="1" t="s">
        <v>10921</v>
      </c>
      <c r="H4054" s="2">
        <v>-0.207245978142132</v>
      </c>
      <c r="J4054" s="7">
        <v>-1.1083648427453698</v>
      </c>
      <c r="K4054" s="7" t="e">
        <v>#N/A</v>
      </c>
      <c r="L4054" s="8"/>
      <c r="M4054" s="10"/>
    </row>
    <row r="4055" spans="1:13" ht="15.75" x14ac:dyDescent="0.5">
      <c r="A4055" s="1" t="s">
        <v>913</v>
      </c>
      <c r="B4055" s="1" t="s">
        <v>914</v>
      </c>
      <c r="C4055" s="1" t="s">
        <v>10926</v>
      </c>
      <c r="D4055" s="1" t="s">
        <v>10921</v>
      </c>
      <c r="E4055" s="2" t="s">
        <v>10926</v>
      </c>
      <c r="F4055" s="2" t="s">
        <v>10926</v>
      </c>
      <c r="G4055" s="2">
        <v>-0.126423627479581</v>
      </c>
      <c r="H4055" s="2">
        <v>-1.0239144380220699</v>
      </c>
      <c r="J4055" s="7">
        <v>-1.842976457129414</v>
      </c>
      <c r="K4055" s="7">
        <v>-0.84847850431788518</v>
      </c>
      <c r="L4055" s="8">
        <v>0.25498427155497527</v>
      </c>
      <c r="M4055" s="10">
        <v>-1.8391282468105741</v>
      </c>
    </row>
    <row r="4056" spans="1:13" ht="15.75" x14ac:dyDescent="0.5">
      <c r="A4056" s="1" t="s">
        <v>10373</v>
      </c>
      <c r="B4056" s="1" t="s">
        <v>10373</v>
      </c>
      <c r="C4056" s="1" t="s">
        <v>10926</v>
      </c>
      <c r="D4056" s="1" t="s">
        <v>10921</v>
      </c>
      <c r="H4056" s="2">
        <v>-0.78242721194662401</v>
      </c>
      <c r="J4056" s="7">
        <v>-1.634253328799909</v>
      </c>
      <c r="K4056" s="7" t="s">
        <v>10929</v>
      </c>
      <c r="L4056" s="8"/>
      <c r="M4056" s="10"/>
    </row>
    <row r="4057" spans="1:13" ht="15.75" x14ac:dyDescent="0.5">
      <c r="A4057" s="1" t="s">
        <v>4175</v>
      </c>
      <c r="B4057" s="1" t="s">
        <v>4176</v>
      </c>
      <c r="C4057" s="1" t="s">
        <v>10926</v>
      </c>
      <c r="D4057" s="1" t="s">
        <v>10921</v>
      </c>
      <c r="G4057" s="2" t="s">
        <v>10927</v>
      </c>
      <c r="H4057" s="2">
        <v>-0.96042224897441297</v>
      </c>
      <c r="J4057" s="7">
        <v>-0.74461657216609523</v>
      </c>
      <c r="K4057" s="7">
        <v>-0.3504476130371777</v>
      </c>
      <c r="L4057" s="8">
        <v>-0.34534472212833373</v>
      </c>
      <c r="M4057" s="10"/>
    </row>
    <row r="4058" spans="1:13" ht="15.75" x14ac:dyDescent="0.5">
      <c r="A4058" s="1" t="s">
        <v>7200</v>
      </c>
      <c r="B4058" s="1" t="s">
        <v>7201</v>
      </c>
      <c r="C4058" s="1" t="s">
        <v>10926</v>
      </c>
      <c r="D4058" s="1" t="s">
        <v>10921</v>
      </c>
      <c r="E4058" s="2" t="s">
        <v>10926</v>
      </c>
      <c r="F4058" s="2" t="s">
        <v>10926</v>
      </c>
      <c r="G4058" s="2">
        <v>-0.147772743644491</v>
      </c>
      <c r="H4058" s="2">
        <v>-0.69202920514162802</v>
      </c>
      <c r="J4058" s="7">
        <v>-1.4974635185029785</v>
      </c>
      <c r="K4058" s="7">
        <v>-0.21272822050775095</v>
      </c>
      <c r="L4058" s="8">
        <v>0.54522161674133751</v>
      </c>
      <c r="M4058" s="10">
        <v>-0.69313382060986861</v>
      </c>
    </row>
    <row r="4059" spans="1:13" ht="15.75" x14ac:dyDescent="0.5">
      <c r="A4059" s="1" t="s">
        <v>10374</v>
      </c>
      <c r="B4059" s="1" t="s">
        <v>10374</v>
      </c>
      <c r="C4059" s="1" t="s">
        <v>10926</v>
      </c>
      <c r="D4059" s="1" t="s">
        <v>10921</v>
      </c>
      <c r="E4059" s="2" t="s">
        <v>10926</v>
      </c>
      <c r="F4059" s="2" t="s">
        <v>10926</v>
      </c>
      <c r="G4059" s="2">
        <v>4.1932557530984703E-2</v>
      </c>
      <c r="H4059" s="2">
        <v>-0.63068610705859995</v>
      </c>
      <c r="J4059" s="7">
        <v>1.1904659511497384</v>
      </c>
      <c r="K4059" s="7">
        <v>1.7700651942755452</v>
      </c>
      <c r="L4059" s="8">
        <v>-0.15991443812575989</v>
      </c>
      <c r="M4059" s="10">
        <v>1.2182494487856936</v>
      </c>
    </row>
    <row r="4060" spans="1:13" ht="15.75" x14ac:dyDescent="0.5">
      <c r="A4060" s="1" t="s">
        <v>1352</v>
      </c>
      <c r="B4060" s="1" t="s">
        <v>1352</v>
      </c>
      <c r="C4060" s="1" t="s">
        <v>10926</v>
      </c>
      <c r="D4060" s="1" t="s">
        <v>10921</v>
      </c>
      <c r="E4060" s="2" t="s">
        <v>10926</v>
      </c>
      <c r="F4060" s="2" t="s">
        <v>10926</v>
      </c>
      <c r="G4060" s="2">
        <v>0.98019937539977497</v>
      </c>
      <c r="H4060" s="2">
        <v>0.73360488055706496</v>
      </c>
      <c r="J4060" s="7">
        <v>0.45952414460518581</v>
      </c>
      <c r="K4060" s="7">
        <v>-1.5203726144792549</v>
      </c>
      <c r="L4060" s="8">
        <v>-2.7194104403462354</v>
      </c>
      <c r="M4060" s="10"/>
    </row>
    <row r="4061" spans="1:13" ht="15.75" x14ac:dyDescent="0.5">
      <c r="A4061" s="1" t="s">
        <v>4985</v>
      </c>
      <c r="B4061" s="1" t="s">
        <v>4986</v>
      </c>
      <c r="C4061" s="1" t="s">
        <v>10926</v>
      </c>
      <c r="D4061" s="1" t="s">
        <v>10921</v>
      </c>
      <c r="E4061" s="2" t="s">
        <v>10926</v>
      </c>
      <c r="F4061" s="2" t="s">
        <v>10926</v>
      </c>
      <c r="G4061" s="2">
        <v>-0.40418028759909003</v>
      </c>
      <c r="H4061" s="2">
        <v>-1.08730661828435</v>
      </c>
      <c r="J4061" s="7">
        <v>-1.1722590040273166</v>
      </c>
      <c r="K4061" s="7">
        <v>-0.35896969775155785</v>
      </c>
      <c r="L4061" s="8">
        <v>7.3775625024908947E-2</v>
      </c>
      <c r="M4061" s="10">
        <v>-0.23424101628939256</v>
      </c>
    </row>
    <row r="4062" spans="1:13" ht="15.75" x14ac:dyDescent="0.5">
      <c r="A4062" s="1" t="s">
        <v>10375</v>
      </c>
      <c r="B4062" s="1" t="s">
        <v>10375</v>
      </c>
      <c r="C4062" s="1" t="s">
        <v>10926</v>
      </c>
      <c r="D4062" s="1" t="s">
        <v>10921</v>
      </c>
      <c r="H4062" s="2">
        <v>-0.61250170547452198</v>
      </c>
      <c r="J4062" s="7"/>
      <c r="K4062" s="7" t="e">
        <v>#N/A</v>
      </c>
      <c r="L4062" s="8"/>
      <c r="M4062" s="10"/>
    </row>
    <row r="4063" spans="1:13" ht="15.75" x14ac:dyDescent="0.5">
      <c r="A4063" s="1" t="s">
        <v>242</v>
      </c>
      <c r="B4063" s="1" t="s">
        <v>243</v>
      </c>
      <c r="C4063" s="1" t="s">
        <v>10921</v>
      </c>
      <c r="D4063" s="1" t="s">
        <v>10921</v>
      </c>
      <c r="E4063" s="2" t="s">
        <v>10921</v>
      </c>
      <c r="F4063" s="2" t="s">
        <v>10921</v>
      </c>
      <c r="G4063" s="2">
        <v>1.5866949427602199</v>
      </c>
      <c r="H4063" s="2">
        <v>2.0936327972715199</v>
      </c>
      <c r="I4063" s="1" t="s">
        <v>10924</v>
      </c>
      <c r="J4063" s="7">
        <v>1.1398565684373867</v>
      </c>
      <c r="K4063" s="7">
        <v>1.6874594037363393</v>
      </c>
      <c r="L4063" s="8">
        <v>-0.19191084595616933</v>
      </c>
      <c r="M4063" s="10">
        <v>1.8298478561434754</v>
      </c>
    </row>
    <row r="4064" spans="1:13" ht="15.75" x14ac:dyDescent="0.5">
      <c r="A4064" s="1" t="s">
        <v>10376</v>
      </c>
      <c r="B4064" s="1" t="s">
        <v>10376</v>
      </c>
      <c r="C4064" s="1" t="s">
        <v>10926</v>
      </c>
      <c r="D4064" s="1" t="s">
        <v>10921</v>
      </c>
      <c r="G4064" s="2">
        <v>-0.10356827529092499</v>
      </c>
      <c r="H4064" s="2">
        <v>-1.1974653386738801</v>
      </c>
      <c r="J4064" s="7">
        <v>-1.1083648427536592</v>
      </c>
      <c r="K4064" s="7">
        <v>6.458988624366567E-2</v>
      </c>
      <c r="L4064" s="8">
        <v>0.43344104773718373</v>
      </c>
      <c r="M4064" s="10"/>
    </row>
    <row r="4065" spans="1:13" ht="15.75" x14ac:dyDescent="0.5">
      <c r="A4065" s="1" t="s">
        <v>1099</v>
      </c>
      <c r="B4065" s="1" t="s">
        <v>1100</v>
      </c>
      <c r="C4065" s="1" t="s">
        <v>10926</v>
      </c>
      <c r="D4065" s="1" t="s">
        <v>10921</v>
      </c>
      <c r="E4065" s="2" t="s">
        <v>10926</v>
      </c>
      <c r="F4065" s="2" t="s">
        <v>10926</v>
      </c>
      <c r="G4065" s="2">
        <v>-7.3345060680339302E-2</v>
      </c>
      <c r="H4065" s="2">
        <v>-0.67439619926416705</v>
      </c>
      <c r="J4065" s="7">
        <v>7.9007385471294989E-2</v>
      </c>
      <c r="K4065" s="7">
        <v>0.66905924965327113</v>
      </c>
      <c r="L4065" s="8">
        <v>-0.14946181706980541</v>
      </c>
      <c r="M4065" s="10">
        <v>0.28754410025792149</v>
      </c>
    </row>
    <row r="4066" spans="1:13" ht="15.75" x14ac:dyDescent="0.5">
      <c r="A4066" s="1" t="s">
        <v>1994</v>
      </c>
      <c r="B4066" s="1" t="s">
        <v>1995</v>
      </c>
      <c r="C4066" s="1" t="s">
        <v>10926</v>
      </c>
      <c r="D4066" s="1" t="s">
        <v>10921</v>
      </c>
      <c r="E4066" s="2" t="s">
        <v>10926</v>
      </c>
      <c r="F4066" s="2" t="s">
        <v>10926</v>
      </c>
      <c r="G4066" s="2">
        <v>-0.11115268313929599</v>
      </c>
      <c r="H4066" s="2">
        <v>0.61971591488817301</v>
      </c>
      <c r="I4066" s="1" t="s">
        <v>10925</v>
      </c>
      <c r="J4066" s="7">
        <v>-0.80666264570360202</v>
      </c>
      <c r="K4066" s="7">
        <v>0.43510044183173974</v>
      </c>
      <c r="L4066" s="8">
        <v>0.50224940628495696</v>
      </c>
      <c r="M4066" s="10">
        <v>0.41728071768962249</v>
      </c>
    </row>
    <row r="4067" spans="1:13" ht="15.75" x14ac:dyDescent="0.5">
      <c r="A4067" s="1" t="s">
        <v>10377</v>
      </c>
      <c r="B4067" s="1" t="s">
        <v>10377</v>
      </c>
      <c r="C4067" s="1" t="s">
        <v>10926</v>
      </c>
      <c r="D4067" s="1" t="s">
        <v>10921</v>
      </c>
      <c r="E4067" s="2" t="s">
        <v>10926</v>
      </c>
      <c r="F4067" s="2" t="s">
        <v>10926</v>
      </c>
      <c r="G4067" s="2">
        <v>-0.57914805690287297</v>
      </c>
      <c r="H4067" s="2">
        <v>-0.76781881858819301</v>
      </c>
      <c r="J4067" s="7">
        <v>-0.31418530944016265</v>
      </c>
      <c r="K4067" s="7">
        <v>8.513726364594433E-2</v>
      </c>
      <c r="L4067" s="8">
        <v>-0.34019110816622472</v>
      </c>
      <c r="M4067" s="10">
        <v>0.81942775435817916</v>
      </c>
    </row>
    <row r="4068" spans="1:13" ht="15.75" x14ac:dyDescent="0.5">
      <c r="A4068" s="1" t="s">
        <v>2875</v>
      </c>
      <c r="B4068" s="1" t="s">
        <v>2876</v>
      </c>
      <c r="C4068" s="1" t="s">
        <v>10926</v>
      </c>
      <c r="D4068" s="1" t="s">
        <v>10921</v>
      </c>
      <c r="E4068" s="2" t="s">
        <v>10926</v>
      </c>
      <c r="F4068" s="2" t="s">
        <v>10926</v>
      </c>
      <c r="G4068" s="2">
        <v>-0.46530838523366203</v>
      </c>
      <c r="H4068" s="2">
        <v>-0.78218696809455501</v>
      </c>
      <c r="J4068" s="7">
        <v>-0.27478973047363642</v>
      </c>
      <c r="K4068" s="7">
        <v>0.59986526286345287</v>
      </c>
      <c r="L4068" s="8">
        <v>0.13514131208401525</v>
      </c>
      <c r="M4068" s="10"/>
    </row>
    <row r="4069" spans="1:13" ht="15.75" x14ac:dyDescent="0.5">
      <c r="A4069" s="1" t="s">
        <v>8689</v>
      </c>
      <c r="B4069" s="1" t="s">
        <v>8690</v>
      </c>
      <c r="C4069" s="1" t="s">
        <v>10926</v>
      </c>
      <c r="D4069" s="1" t="s">
        <v>10921</v>
      </c>
      <c r="E4069" s="2" t="s">
        <v>10926</v>
      </c>
      <c r="F4069" s="2" t="s">
        <v>10926</v>
      </c>
      <c r="G4069" s="2">
        <v>-5.4098534793843002E-2</v>
      </c>
      <c r="H4069" s="2">
        <v>-0.60357658919127199</v>
      </c>
      <c r="J4069" s="7">
        <v>-0.95018672676494853</v>
      </c>
      <c r="K4069" s="7">
        <v>0.19676366485228811</v>
      </c>
      <c r="L4069" s="8">
        <v>0.40743671036446416</v>
      </c>
      <c r="M4069" s="10">
        <v>1.3425663627918331E-2</v>
      </c>
    </row>
    <row r="4070" spans="1:13" ht="15.75" x14ac:dyDescent="0.5">
      <c r="A4070" s="1" t="s">
        <v>634</v>
      </c>
      <c r="B4070" s="1" t="s">
        <v>635</v>
      </c>
      <c r="C4070" s="1" t="s">
        <v>10921</v>
      </c>
      <c r="D4070" s="1" t="s">
        <v>10921</v>
      </c>
      <c r="E4070" s="2" t="s">
        <v>10926</v>
      </c>
      <c r="F4070" s="2" t="s">
        <v>10921</v>
      </c>
      <c r="G4070" s="2">
        <v>-8.62968323118838E-2</v>
      </c>
      <c r="H4070" s="2">
        <v>1.7328215891446599</v>
      </c>
      <c r="I4070" s="1" t="s">
        <v>10925</v>
      </c>
      <c r="J4070" s="7"/>
      <c r="K4070" s="7">
        <v>-0.26783633510501448</v>
      </c>
      <c r="L4070" s="8">
        <v>0.19560217741274513</v>
      </c>
      <c r="M4070" s="10">
        <v>-0.46924386198884277</v>
      </c>
    </row>
    <row r="4071" spans="1:13" ht="15.75" x14ac:dyDescent="0.5">
      <c r="A4071" s="1" t="s">
        <v>8</v>
      </c>
      <c r="B4071" s="1" t="s">
        <v>9</v>
      </c>
      <c r="C4071" s="1" t="s">
        <v>10926</v>
      </c>
      <c r="D4071" s="1" t="s">
        <v>10921</v>
      </c>
      <c r="E4071" s="2" t="s">
        <v>10921</v>
      </c>
      <c r="F4071" s="2" t="s">
        <v>10921</v>
      </c>
      <c r="G4071" s="2">
        <v>1.81047320555631</v>
      </c>
      <c r="H4071" s="2">
        <v>2.4889065041246101</v>
      </c>
      <c r="J4071" s="7">
        <v>1.0836539295422545</v>
      </c>
      <c r="K4071" s="7">
        <v>2.1206700161874403</v>
      </c>
      <c r="L4071" s="8">
        <v>0.297502405390483</v>
      </c>
      <c r="M4071" s="10">
        <v>0.63214606190383515</v>
      </c>
    </row>
    <row r="4072" spans="1:13" ht="15.75" x14ac:dyDescent="0.5">
      <c r="A4072" s="1" t="s">
        <v>7536</v>
      </c>
      <c r="B4072" s="1" t="s">
        <v>7537</v>
      </c>
      <c r="C4072" s="1" t="s">
        <v>10926</v>
      </c>
      <c r="D4072" s="1" t="s">
        <v>10921</v>
      </c>
      <c r="E4072" s="2" t="s">
        <v>10926</v>
      </c>
      <c r="F4072" s="2" t="s">
        <v>10926</v>
      </c>
      <c r="G4072" s="2">
        <v>-0.41281467973458003</v>
      </c>
      <c r="H4072" s="2">
        <v>-0.71881806466477904</v>
      </c>
      <c r="J4072" s="7">
        <v>-0.89478087903098202</v>
      </c>
      <c r="K4072" s="7">
        <v>4.6106707642860283E-2</v>
      </c>
      <c r="L4072" s="8">
        <v>0.20137390541368716</v>
      </c>
      <c r="M4072" s="10">
        <v>-0.48542682717024171</v>
      </c>
    </row>
    <row r="4073" spans="1:13" ht="15.75" x14ac:dyDescent="0.5">
      <c r="A4073" s="1" t="s">
        <v>10378</v>
      </c>
      <c r="B4073" s="1" t="s">
        <v>10378</v>
      </c>
      <c r="C4073" s="1" t="s">
        <v>10926</v>
      </c>
      <c r="D4073" s="1" t="s">
        <v>10921</v>
      </c>
      <c r="H4073" s="2">
        <v>-2.6125178736573802</v>
      </c>
      <c r="J4073" s="7"/>
      <c r="K4073" s="7" t="e">
        <v>#N/A</v>
      </c>
      <c r="L4073" s="8"/>
      <c r="M4073" s="10"/>
    </row>
    <row r="4074" spans="1:13" ht="15.75" x14ac:dyDescent="0.5">
      <c r="A4074" s="1" t="s">
        <v>2175</v>
      </c>
      <c r="B4074" s="1" t="s">
        <v>2176</v>
      </c>
      <c r="C4074" s="1" t="s">
        <v>10926</v>
      </c>
      <c r="D4074" s="1" t="s">
        <v>10921</v>
      </c>
      <c r="E4074" s="2" t="s">
        <v>10926</v>
      </c>
      <c r="F4074" s="2" t="s">
        <v>10926</v>
      </c>
      <c r="G4074" s="2">
        <v>-6.4022711570174806E-2</v>
      </c>
      <c r="H4074" s="2">
        <v>-0.53114667430116802</v>
      </c>
      <c r="J4074" s="7">
        <v>-1.9845303280396562</v>
      </c>
      <c r="K4074" s="7">
        <v>-1.5562756612200921</v>
      </c>
      <c r="L4074" s="8">
        <v>-0.31125901444140425</v>
      </c>
      <c r="M4074" s="10">
        <v>-0.91760117007036213</v>
      </c>
    </row>
    <row r="4075" spans="1:13" ht="15.75" x14ac:dyDescent="0.5">
      <c r="A4075" s="1" t="s">
        <v>9375</v>
      </c>
      <c r="B4075" s="1" t="s">
        <v>9376</v>
      </c>
      <c r="C4075" s="1" t="s">
        <v>10926</v>
      </c>
      <c r="D4075" s="1" t="s">
        <v>10921</v>
      </c>
      <c r="E4075" s="2" t="s">
        <v>10926</v>
      </c>
      <c r="F4075" s="2" t="s">
        <v>10926</v>
      </c>
      <c r="G4075" s="2">
        <v>0.12682556470925899</v>
      </c>
      <c r="H4075" s="2">
        <v>-0.68236781434962301</v>
      </c>
      <c r="J4075" s="7">
        <v>-0.95181887110505614</v>
      </c>
      <c r="K4075" s="7">
        <v>0.93643353475498659</v>
      </c>
      <c r="L4075" s="8">
        <v>1.1487387246064138</v>
      </c>
      <c r="M4075" s="10"/>
    </row>
    <row r="4076" spans="1:13" ht="15.75" x14ac:dyDescent="0.5">
      <c r="A4076" s="1" t="s">
        <v>3465</v>
      </c>
      <c r="B4076" s="1" t="s">
        <v>3466</v>
      </c>
      <c r="C4076" s="1" t="s">
        <v>10926</v>
      </c>
      <c r="D4076" s="1" t="s">
        <v>10921</v>
      </c>
      <c r="E4076" s="2" t="s">
        <v>10926</v>
      </c>
      <c r="F4076" s="2" t="s">
        <v>10926</v>
      </c>
      <c r="G4076" s="2">
        <v>0.244147801536546</v>
      </c>
      <c r="H4076" s="2">
        <v>-0.60541937813858004</v>
      </c>
      <c r="J4076" s="7">
        <v>-0.54226136927693358</v>
      </c>
      <c r="K4076" s="7">
        <v>-4.6946615694775158E-2</v>
      </c>
      <c r="L4076" s="8">
        <v>-0.24419892766820275</v>
      </c>
      <c r="M4076" s="10">
        <v>-0.49304001128011699</v>
      </c>
    </row>
    <row r="4077" spans="1:13" ht="15.75" x14ac:dyDescent="0.5">
      <c r="A4077" s="1" t="s">
        <v>10379</v>
      </c>
      <c r="B4077" s="1" t="s">
        <v>10379</v>
      </c>
      <c r="C4077" s="1" t="s">
        <v>10926</v>
      </c>
      <c r="D4077" s="1" t="s">
        <v>10921</v>
      </c>
      <c r="E4077" s="2" t="s">
        <v>10926</v>
      </c>
      <c r="F4077" s="2" t="s">
        <v>10926</v>
      </c>
      <c r="G4077" s="2">
        <v>-8.9125235356346297E-2</v>
      </c>
      <c r="H4077" s="2">
        <v>-0.66335216023816002</v>
      </c>
      <c r="J4077" s="7">
        <v>0.21243128265122738</v>
      </c>
      <c r="K4077" s="7">
        <v>0.875383892266557</v>
      </c>
      <c r="L4077" s="8">
        <v>-7.6561071641677234E-2</v>
      </c>
      <c r="M4077" s="10">
        <v>0.21703598111328157</v>
      </c>
    </row>
    <row r="4078" spans="1:13" ht="15.75" x14ac:dyDescent="0.5">
      <c r="A4078" s="1" t="s">
        <v>8483</v>
      </c>
      <c r="B4078" s="1" t="s">
        <v>8484</v>
      </c>
      <c r="C4078" s="1" t="s">
        <v>10926</v>
      </c>
      <c r="D4078" s="1" t="s">
        <v>10921</v>
      </c>
      <c r="E4078" s="2" t="s">
        <v>10926</v>
      </c>
      <c r="F4078" s="2" t="s">
        <v>10926</v>
      </c>
      <c r="G4078" s="2">
        <v>-0.200698124177041</v>
      </c>
      <c r="H4078" s="2">
        <v>-0.69167321395227999</v>
      </c>
      <c r="J4078" s="7">
        <v>-0.29598185222198292</v>
      </c>
      <c r="K4078" s="7">
        <v>0.57965037373541584</v>
      </c>
      <c r="L4078" s="8">
        <v>0.13611854470777196</v>
      </c>
      <c r="M4078" s="10">
        <v>0.55393560510053175</v>
      </c>
    </row>
    <row r="4079" spans="1:13" ht="15.75" x14ac:dyDescent="0.5">
      <c r="A4079" s="1" t="s">
        <v>5791</v>
      </c>
      <c r="B4079" s="1" t="s">
        <v>5792</v>
      </c>
      <c r="C4079" s="1" t="s">
        <v>10926</v>
      </c>
      <c r="D4079" s="1" t="s">
        <v>10921</v>
      </c>
      <c r="E4079" s="2" t="s">
        <v>10926</v>
      </c>
      <c r="F4079" s="2" t="s">
        <v>10926</v>
      </c>
      <c r="G4079" s="2">
        <v>-0.32060234345621602</v>
      </c>
      <c r="H4079" s="2">
        <v>-0.94379816408309902</v>
      </c>
      <c r="J4079" s="7">
        <v>-0.95394921522734255</v>
      </c>
      <c r="K4079" s="7">
        <v>-0.32974862037166452</v>
      </c>
      <c r="L4079" s="8">
        <v>-0.11531308639795659</v>
      </c>
      <c r="M4079" s="10">
        <v>0.44430209378403845</v>
      </c>
    </row>
    <row r="4080" spans="1:13" ht="15.75" x14ac:dyDescent="0.5">
      <c r="A4080" s="1" t="s">
        <v>10380</v>
      </c>
      <c r="B4080" s="1" t="s">
        <v>10380</v>
      </c>
      <c r="C4080" s="1" t="s">
        <v>10926</v>
      </c>
      <c r="D4080" s="1" t="s">
        <v>10921</v>
      </c>
      <c r="E4080" s="2" t="s">
        <v>10926</v>
      </c>
      <c r="F4080" s="2" t="s">
        <v>10926</v>
      </c>
      <c r="G4080" s="2">
        <v>-9.3409107968275507E-2</v>
      </c>
      <c r="H4080" s="2">
        <v>-0.718482811878706</v>
      </c>
      <c r="J4080" s="7">
        <v>-1.9650439924021152</v>
      </c>
      <c r="K4080" s="7">
        <v>-0.60067424257224045</v>
      </c>
      <c r="L4080" s="8">
        <v>0.62485606857346343</v>
      </c>
      <c r="M4080" s="10"/>
    </row>
    <row r="4081" spans="1:13" ht="15.75" x14ac:dyDescent="0.5">
      <c r="A4081" s="1" t="s">
        <v>4391</v>
      </c>
      <c r="B4081" s="1" t="s">
        <v>4392</v>
      </c>
      <c r="C4081" s="1" t="s">
        <v>10926</v>
      </c>
      <c r="D4081" s="1" t="s">
        <v>10921</v>
      </c>
      <c r="E4081" s="2" t="s">
        <v>10926</v>
      </c>
      <c r="F4081" s="2" t="s">
        <v>10926</v>
      </c>
      <c r="G4081" s="2">
        <v>-0.53038364161352203</v>
      </c>
      <c r="H4081" s="2">
        <v>-0.61980774533462002</v>
      </c>
      <c r="J4081" s="7">
        <v>-0.28590302830240616</v>
      </c>
      <c r="K4081" s="7">
        <v>0.74618817000465132</v>
      </c>
      <c r="L4081" s="8">
        <v>0.29257751704360474</v>
      </c>
      <c r="M4081" s="10">
        <v>-0.48013721302835471</v>
      </c>
    </row>
    <row r="4082" spans="1:13" ht="15.75" x14ac:dyDescent="0.5">
      <c r="A4082" s="1" t="s">
        <v>10381</v>
      </c>
      <c r="B4082" s="1" t="s">
        <v>10381</v>
      </c>
      <c r="C4082" s="1" t="s">
        <v>10926</v>
      </c>
      <c r="D4082" s="1" t="s">
        <v>10921</v>
      </c>
      <c r="G4082" s="2" t="s">
        <v>10927</v>
      </c>
      <c r="H4082" s="2">
        <v>-1.29057503515113</v>
      </c>
      <c r="J4082" s="7">
        <v>-1.9448661104629827</v>
      </c>
      <c r="K4082" s="7">
        <v>-0.35044761303938604</v>
      </c>
      <c r="L4082" s="8">
        <v>0.85490481617482417</v>
      </c>
      <c r="M4082" s="10"/>
    </row>
    <row r="4083" spans="1:13" ht="15.75" x14ac:dyDescent="0.5">
      <c r="A4083" s="1" t="s">
        <v>10382</v>
      </c>
      <c r="B4083" s="1" t="s">
        <v>10382</v>
      </c>
      <c r="C4083" s="1" t="s">
        <v>10926</v>
      </c>
      <c r="D4083" s="1" t="s">
        <v>10921</v>
      </c>
      <c r="F4083" s="2" t="s">
        <v>10926</v>
      </c>
      <c r="G4083" s="2">
        <v>1.21836002577535</v>
      </c>
      <c r="H4083" s="2">
        <v>-1.1846414127912299</v>
      </c>
      <c r="J4083" s="7">
        <v>0.65999594769054881</v>
      </c>
      <c r="K4083" s="7" t="e">
        <v>#N/A</v>
      </c>
      <c r="L4083" s="8"/>
      <c r="M4083" s="10"/>
    </row>
    <row r="4084" spans="1:13" ht="15.75" x14ac:dyDescent="0.5">
      <c r="A4084" s="1" t="s">
        <v>7376</v>
      </c>
      <c r="B4084" s="1" t="s">
        <v>7377</v>
      </c>
      <c r="C4084" s="1" t="s">
        <v>10926</v>
      </c>
      <c r="D4084" s="1" t="s">
        <v>10921</v>
      </c>
      <c r="E4084" s="2" t="s">
        <v>10926</v>
      </c>
      <c r="F4084" s="2" t="s">
        <v>10926</v>
      </c>
      <c r="G4084" s="2">
        <v>-7.5652735981755398E-2</v>
      </c>
      <c r="H4084" s="2">
        <v>-0.58014588763169805</v>
      </c>
      <c r="J4084" s="7">
        <v>-0.73715748411927917</v>
      </c>
      <c r="K4084" s="7">
        <v>0.61454248930815891</v>
      </c>
      <c r="L4084" s="8">
        <v>0.61218629217853393</v>
      </c>
      <c r="M4084" s="10">
        <v>-0.67372794763804056</v>
      </c>
    </row>
    <row r="4085" spans="1:13" ht="15.75" x14ac:dyDescent="0.5">
      <c r="A4085" s="1" t="s">
        <v>1780</v>
      </c>
      <c r="B4085" s="1" t="s">
        <v>1781</v>
      </c>
      <c r="C4085" s="1" t="s">
        <v>10921</v>
      </c>
      <c r="D4085" s="1" t="s">
        <v>10921</v>
      </c>
      <c r="E4085" s="2" t="s">
        <v>10926</v>
      </c>
      <c r="F4085" s="2" t="s">
        <v>10926</v>
      </c>
      <c r="G4085" s="2">
        <v>0.66922868497167298</v>
      </c>
      <c r="H4085" s="2">
        <v>-0.54529943806241599</v>
      </c>
      <c r="I4085" s="1" t="s">
        <v>10925</v>
      </c>
      <c r="J4085" s="7">
        <v>-0.66238323928977016</v>
      </c>
      <c r="K4085" s="7">
        <v>0.18527136866461918</v>
      </c>
      <c r="L4085" s="8">
        <v>0.10814092669709709</v>
      </c>
      <c r="M4085" s="10"/>
    </row>
    <row r="4086" spans="1:13" ht="15.75" x14ac:dyDescent="0.5">
      <c r="A4086" s="1" t="s">
        <v>591</v>
      </c>
      <c r="B4086" s="1" t="s">
        <v>592</v>
      </c>
      <c r="C4086" s="1" t="s">
        <v>10921</v>
      </c>
      <c r="D4086" s="1" t="s">
        <v>10921</v>
      </c>
      <c r="E4086" s="2" t="s">
        <v>10926</v>
      </c>
      <c r="F4086" s="2" t="s">
        <v>10921</v>
      </c>
      <c r="G4086" s="2">
        <v>0.99051020460455397</v>
      </c>
      <c r="H4086" s="2">
        <v>3.2042164357472802</v>
      </c>
      <c r="I4086" s="1" t="s">
        <v>10924</v>
      </c>
      <c r="J4086" s="7">
        <v>-0.60523601384097681</v>
      </c>
      <c r="K4086" s="7">
        <v>0.42885227672345078</v>
      </c>
      <c r="L4086" s="8">
        <v>0.29457460930921825</v>
      </c>
      <c r="M4086" s="10">
        <v>-0.19859434427358238</v>
      </c>
    </row>
    <row r="4087" spans="1:13" ht="15.75" x14ac:dyDescent="0.5">
      <c r="A4087" s="1" t="s">
        <v>803</v>
      </c>
      <c r="B4087" s="1" t="s">
        <v>804</v>
      </c>
      <c r="C4087" s="1" t="s">
        <v>10926</v>
      </c>
      <c r="D4087" s="1" t="s">
        <v>10921</v>
      </c>
      <c r="E4087" s="2" t="s">
        <v>10926</v>
      </c>
      <c r="F4087" s="2" t="s">
        <v>10926</v>
      </c>
      <c r="G4087" s="2">
        <v>8.9472144207290702E-2</v>
      </c>
      <c r="H4087" s="2">
        <v>-0.554684450230995</v>
      </c>
      <c r="J4087" s="7">
        <v>-0.27702156449571474</v>
      </c>
      <c r="K4087" s="7">
        <v>0.78940762457459324</v>
      </c>
      <c r="L4087" s="8">
        <v>0.32691550781877232</v>
      </c>
      <c r="M4087" s="10">
        <v>3.0227042497686464E-2</v>
      </c>
    </row>
    <row r="4088" spans="1:13" ht="15.75" x14ac:dyDescent="0.5">
      <c r="A4088" s="1" t="s">
        <v>7064</v>
      </c>
      <c r="B4088" s="1" t="s">
        <v>7065</v>
      </c>
      <c r="C4088" s="1" t="s">
        <v>10926</v>
      </c>
      <c r="D4088" s="1" t="s">
        <v>10921</v>
      </c>
      <c r="E4088" s="2" t="s">
        <v>10926</v>
      </c>
      <c r="F4088" s="2" t="s">
        <v>10926</v>
      </c>
      <c r="G4088" s="2">
        <v>0.13849344742252401</v>
      </c>
      <c r="H4088" s="2">
        <v>-0.36269858751677397</v>
      </c>
      <c r="J4088" s="7">
        <v>-0.15191909224465755</v>
      </c>
      <c r="K4088" s="7">
        <v>0.66469587322240353</v>
      </c>
      <c r="L4088" s="8">
        <v>7.7101284214640131E-2</v>
      </c>
      <c r="M4088" s="10">
        <v>-0.38246963682241325</v>
      </c>
    </row>
    <row r="4089" spans="1:13" ht="15.75" x14ac:dyDescent="0.5">
      <c r="A4089" s="1" t="s">
        <v>8573</v>
      </c>
      <c r="B4089" s="1" t="s">
        <v>8574</v>
      </c>
      <c r="C4089" s="1" t="s">
        <v>10926</v>
      </c>
      <c r="D4089" s="1" t="s">
        <v>10921</v>
      </c>
      <c r="E4089" s="2" t="s">
        <v>10926</v>
      </c>
      <c r="F4089" s="2" t="s">
        <v>10926</v>
      </c>
      <c r="G4089" s="2">
        <v>-3.2442773679388297E-2</v>
      </c>
      <c r="H4089" s="2">
        <v>-0.77846050622584395</v>
      </c>
      <c r="J4089" s="7">
        <v>-1.694287859508347</v>
      </c>
      <c r="K4089" s="7">
        <v>-0.85918338275926809</v>
      </c>
      <c r="L4089" s="8">
        <v>9.5590795499490497E-2</v>
      </c>
      <c r="M4089" s="10">
        <v>-0.92789742146126275</v>
      </c>
    </row>
    <row r="4090" spans="1:13" ht="15.75" x14ac:dyDescent="0.5">
      <c r="A4090" s="1" t="s">
        <v>9297</v>
      </c>
      <c r="B4090" s="1" t="s">
        <v>9298</v>
      </c>
      <c r="C4090" s="1" t="s">
        <v>10926</v>
      </c>
      <c r="D4090" s="1" t="s">
        <v>10921</v>
      </c>
      <c r="E4090" s="2" t="s">
        <v>10926</v>
      </c>
      <c r="F4090" s="2" t="s">
        <v>10926</v>
      </c>
      <c r="G4090" s="2">
        <v>-0.27277150308444098</v>
      </c>
      <c r="H4090" s="2">
        <v>-0.80698715646641395</v>
      </c>
      <c r="J4090" s="7">
        <v>-0.60019235234313451</v>
      </c>
      <c r="K4090" s="7">
        <v>0.24822696006690562</v>
      </c>
      <c r="L4090" s="8">
        <v>0.10890563116279199</v>
      </c>
      <c r="M4090" s="10">
        <v>-0.37011162839732747</v>
      </c>
    </row>
    <row r="4091" spans="1:13" ht="15.75" x14ac:dyDescent="0.5">
      <c r="A4091" s="1" t="s">
        <v>10383</v>
      </c>
      <c r="B4091" s="1" t="s">
        <v>10383</v>
      </c>
      <c r="C4091" s="1" t="s">
        <v>10926</v>
      </c>
      <c r="D4091" s="1" t="s">
        <v>10921</v>
      </c>
      <c r="H4091" s="2">
        <v>0.84693011068799395</v>
      </c>
      <c r="J4091" s="7">
        <v>1.4925392018385235</v>
      </c>
      <c r="K4091" s="7" t="s">
        <v>10929</v>
      </c>
      <c r="L4091" s="8"/>
      <c r="M4091" s="10"/>
    </row>
    <row r="4092" spans="1:13" ht="15.75" x14ac:dyDescent="0.5">
      <c r="A4092" s="1" t="s">
        <v>8529</v>
      </c>
      <c r="B4092" s="1" t="s">
        <v>8530</v>
      </c>
      <c r="C4092" s="1" t="s">
        <v>10926</v>
      </c>
      <c r="D4092" s="1" t="s">
        <v>10921</v>
      </c>
      <c r="E4092" s="2" t="s">
        <v>10926</v>
      </c>
      <c r="F4092" s="2" t="s">
        <v>10926</v>
      </c>
      <c r="G4092" s="2">
        <v>0.28998207099309298</v>
      </c>
      <c r="H4092" s="2">
        <v>-0.41648756540382398</v>
      </c>
      <c r="J4092" s="7">
        <v>-0.51885238293937685</v>
      </c>
      <c r="K4092" s="7">
        <v>0.88052558356790578</v>
      </c>
      <c r="L4092" s="8">
        <v>0.65986428525688612</v>
      </c>
      <c r="M4092" s="10">
        <v>-0.29956028185890782</v>
      </c>
    </row>
    <row r="4093" spans="1:13" ht="15.75" x14ac:dyDescent="0.5">
      <c r="A4093" s="1" t="s">
        <v>6641</v>
      </c>
      <c r="B4093" s="1" t="s">
        <v>6642</v>
      </c>
      <c r="C4093" s="1" t="s">
        <v>10926</v>
      </c>
      <c r="D4093" s="1" t="s">
        <v>10921</v>
      </c>
      <c r="F4093" s="2" t="s">
        <v>10926</v>
      </c>
      <c r="G4093" s="2">
        <v>-0.38155383556651401</v>
      </c>
      <c r="H4093" s="2">
        <v>-1.10768190690795</v>
      </c>
      <c r="J4093" s="7">
        <v>-1.0206975234236666</v>
      </c>
      <c r="K4093" s="7">
        <v>0.68197386464931142</v>
      </c>
      <c r="L4093" s="8">
        <v>0.96315770681426149</v>
      </c>
      <c r="M4093" s="10"/>
    </row>
    <row r="4094" spans="1:13" ht="15.75" x14ac:dyDescent="0.5">
      <c r="A4094" s="1" t="s">
        <v>3977</v>
      </c>
      <c r="B4094" s="1" t="s">
        <v>3978</v>
      </c>
      <c r="C4094" s="1" t="s">
        <v>10926</v>
      </c>
      <c r="D4094" s="1" t="s">
        <v>10921</v>
      </c>
      <c r="G4094" s="2">
        <v>-0.19667731824474299</v>
      </c>
      <c r="H4094" s="2">
        <v>-0.12346511219652199</v>
      </c>
      <c r="J4094" s="7">
        <v>9.7274487267354708</v>
      </c>
      <c r="K4094" s="7">
        <v>12.359874541321165</v>
      </c>
      <c r="L4094" s="8">
        <v>1.8929121333365355</v>
      </c>
      <c r="M4094" s="10">
        <v>4.0740688892509382</v>
      </c>
    </row>
    <row r="4095" spans="1:13" ht="15.75" x14ac:dyDescent="0.5">
      <c r="A4095" s="1" t="s">
        <v>7800</v>
      </c>
      <c r="B4095" s="1" t="s">
        <v>7801</v>
      </c>
      <c r="C4095" s="1" t="s">
        <v>10926</v>
      </c>
      <c r="D4095" s="1" t="s">
        <v>10921</v>
      </c>
      <c r="E4095" s="2" t="s">
        <v>10926</v>
      </c>
      <c r="F4095" s="2" t="s">
        <v>10926</v>
      </c>
      <c r="G4095" s="2">
        <v>-3.7638783451211101E-3</v>
      </c>
      <c r="H4095" s="2">
        <v>-0.59146772431323502</v>
      </c>
      <c r="J4095" s="7">
        <v>-0.94402253484135856</v>
      </c>
      <c r="K4095" s="7">
        <v>-0.40156761879337033</v>
      </c>
      <c r="L4095" s="8">
        <v>-0.19705876520637236</v>
      </c>
      <c r="M4095" s="10">
        <v>-9.7024454394864693E-2</v>
      </c>
    </row>
    <row r="4096" spans="1:13" ht="15.75" x14ac:dyDescent="0.5">
      <c r="A4096" s="1" t="s">
        <v>10384</v>
      </c>
      <c r="B4096" s="1" t="s">
        <v>10384</v>
      </c>
      <c r="C4096" s="1" t="s">
        <v>10926</v>
      </c>
      <c r="D4096" s="1" t="s">
        <v>10921</v>
      </c>
      <c r="H4096" s="2">
        <v>-2.61249407908661</v>
      </c>
      <c r="J4096" s="7"/>
      <c r="K4096" s="7" t="e">
        <v>#N/A</v>
      </c>
      <c r="L4096" s="8"/>
      <c r="M4096" s="10"/>
    </row>
    <row r="4097" spans="1:13" ht="15.75" x14ac:dyDescent="0.5">
      <c r="A4097" s="1" t="s">
        <v>871</v>
      </c>
      <c r="B4097" s="1" t="s">
        <v>872</v>
      </c>
      <c r="C4097" s="1" t="s">
        <v>10926</v>
      </c>
      <c r="D4097" s="1" t="s">
        <v>10921</v>
      </c>
      <c r="E4097" s="2" t="s">
        <v>10926</v>
      </c>
      <c r="F4097" s="2" t="s">
        <v>10926</v>
      </c>
      <c r="G4097" s="2">
        <v>0.37483260192038298</v>
      </c>
      <c r="H4097" s="2">
        <v>1.2468283645899301</v>
      </c>
      <c r="J4097" s="7">
        <v>-1.3599036097416739</v>
      </c>
      <c r="K4097" s="7">
        <v>-0.47209303633849231</v>
      </c>
      <c r="L4097" s="8">
        <v>0.14829689214725411</v>
      </c>
      <c r="M4097" s="10">
        <v>-0.43345035518258362</v>
      </c>
    </row>
    <row r="4098" spans="1:13" ht="15.75" x14ac:dyDescent="0.5">
      <c r="A4098" s="1" t="s">
        <v>3293</v>
      </c>
      <c r="B4098" s="1" t="s">
        <v>3294</v>
      </c>
      <c r="C4098" s="1" t="s">
        <v>10926</v>
      </c>
      <c r="D4098" s="1" t="s">
        <v>10921</v>
      </c>
      <c r="E4098" s="2" t="s">
        <v>10926</v>
      </c>
      <c r="F4098" s="2" t="s">
        <v>10926</v>
      </c>
      <c r="G4098" s="2">
        <v>-0.35842971463162598</v>
      </c>
      <c r="H4098" s="2">
        <v>-0.40135546950235601</v>
      </c>
      <c r="J4098" s="7">
        <v>-0.35552516923299271</v>
      </c>
      <c r="K4098" s="7">
        <v>0.4406054966925198</v>
      </c>
      <c r="L4098" s="8">
        <v>5.6616984670634973E-2</v>
      </c>
      <c r="M4098" s="10"/>
    </row>
    <row r="4099" spans="1:13" ht="15.75" x14ac:dyDescent="0.5">
      <c r="A4099" s="1" t="s">
        <v>145</v>
      </c>
      <c r="B4099" s="1" t="s">
        <v>146</v>
      </c>
      <c r="C4099" s="1" t="s">
        <v>10921</v>
      </c>
      <c r="D4099" s="1" t="s">
        <v>10921</v>
      </c>
      <c r="E4099" s="2" t="s">
        <v>10921</v>
      </c>
      <c r="F4099" s="2" t="s">
        <v>10921</v>
      </c>
      <c r="G4099" s="2">
        <v>2.4804157018046902</v>
      </c>
      <c r="H4099" s="2">
        <v>3.0422344256875302</v>
      </c>
      <c r="I4099" s="1" t="s">
        <v>10923</v>
      </c>
      <c r="J4099" s="7">
        <v>-1.4672570509052499E-2</v>
      </c>
      <c r="K4099" s="7">
        <v>1.0919104922412193</v>
      </c>
      <c r="L4099" s="8">
        <v>0.36706938150142843</v>
      </c>
      <c r="M4099" s="10">
        <v>0.98068652494316588</v>
      </c>
    </row>
    <row r="4100" spans="1:13" ht="15.75" x14ac:dyDescent="0.5">
      <c r="A4100" s="1" t="s">
        <v>1201</v>
      </c>
      <c r="B4100" s="1" t="s">
        <v>1202</v>
      </c>
      <c r="C4100" s="1" t="s">
        <v>10926</v>
      </c>
      <c r="D4100" s="1" t="s">
        <v>10921</v>
      </c>
      <c r="E4100" s="2" t="s">
        <v>10926</v>
      </c>
      <c r="F4100" s="2" t="s">
        <v>10926</v>
      </c>
      <c r="G4100" s="2">
        <v>-0.25868816762171398</v>
      </c>
      <c r="H4100" s="2">
        <v>-0.90295292396775495</v>
      </c>
      <c r="J4100" s="7">
        <v>-0.55701122311090145</v>
      </c>
      <c r="K4100" s="7">
        <v>0.30921225496371413</v>
      </c>
      <c r="L4100" s="8">
        <v>0.12670979681452696</v>
      </c>
      <c r="M4100" s="10">
        <v>-0.48542682717024171</v>
      </c>
    </row>
    <row r="4101" spans="1:13" ht="15.75" x14ac:dyDescent="0.5">
      <c r="A4101" s="1" t="s">
        <v>4785</v>
      </c>
      <c r="B4101" s="1" t="s">
        <v>4786</v>
      </c>
      <c r="C4101" s="1" t="s">
        <v>10926</v>
      </c>
      <c r="D4101" s="1" t="s">
        <v>10921</v>
      </c>
      <c r="E4101" s="2" t="s">
        <v>10926</v>
      </c>
      <c r="F4101" s="2" t="s">
        <v>10926</v>
      </c>
      <c r="G4101" s="2">
        <v>-0.59028911048993904</v>
      </c>
      <c r="H4101" s="2">
        <v>-1.0222609688819899</v>
      </c>
      <c r="J4101" s="7">
        <v>-1.323542134041187</v>
      </c>
      <c r="K4101" s="7">
        <v>-0.76821881945861381</v>
      </c>
      <c r="L4101" s="8">
        <v>-0.18419036667157568</v>
      </c>
      <c r="M4101" s="10">
        <v>-0.36196246893471018</v>
      </c>
    </row>
    <row r="4102" spans="1:13" ht="15.75" x14ac:dyDescent="0.5">
      <c r="A4102" s="1" t="s">
        <v>8595</v>
      </c>
      <c r="B4102" s="1" t="s">
        <v>8596</v>
      </c>
      <c r="C4102" s="1" t="s">
        <v>10926</v>
      </c>
      <c r="D4102" s="1" t="s">
        <v>10921</v>
      </c>
      <c r="F4102" s="2" t="s">
        <v>10926</v>
      </c>
      <c r="G4102" s="2">
        <v>0.104188127697719</v>
      </c>
      <c r="H4102" s="2">
        <v>-0.46537614819935103</v>
      </c>
      <c r="J4102" s="7">
        <v>-0.97441038607952601</v>
      </c>
      <c r="K4102" s="7">
        <v>-7.4237818447515064E-2</v>
      </c>
      <c r="L4102" s="8">
        <v>0.16065888637012296</v>
      </c>
      <c r="M4102" s="10"/>
    </row>
    <row r="4103" spans="1:13" ht="15.75" x14ac:dyDescent="0.5">
      <c r="A4103" s="1" t="s">
        <v>9259</v>
      </c>
      <c r="B4103" s="1" t="s">
        <v>9260</v>
      </c>
      <c r="C4103" s="1" t="s">
        <v>10926</v>
      </c>
      <c r="D4103" s="1" t="s">
        <v>10921</v>
      </c>
      <c r="E4103" s="2" t="s">
        <v>10926</v>
      </c>
      <c r="F4103" s="2" t="s">
        <v>10926</v>
      </c>
      <c r="G4103" s="2">
        <v>-0.40940772470825298</v>
      </c>
      <c r="H4103" s="2">
        <v>-0.90644875387253698</v>
      </c>
      <c r="J4103" s="7">
        <v>-0.66037382227961383</v>
      </c>
      <c r="K4103" s="7">
        <v>0.37811048553137694</v>
      </c>
      <c r="L4103" s="8">
        <v>0.2989706265524768</v>
      </c>
      <c r="M4103" s="10">
        <v>0.18768384807189117</v>
      </c>
    </row>
    <row r="4104" spans="1:13" ht="15.75" x14ac:dyDescent="0.5">
      <c r="A4104" s="1" t="s">
        <v>6861</v>
      </c>
      <c r="B4104" s="1" t="s">
        <v>6862</v>
      </c>
      <c r="C4104" s="1" t="s">
        <v>10926</v>
      </c>
      <c r="D4104" s="1" t="s">
        <v>10921</v>
      </c>
      <c r="E4104" s="2" t="s">
        <v>10926</v>
      </c>
      <c r="F4104" s="2" t="s">
        <v>10926</v>
      </c>
      <c r="G4104" s="2">
        <v>-0.24639591936396901</v>
      </c>
      <c r="H4104" s="2">
        <v>-0.85742020926565099</v>
      </c>
      <c r="J4104" s="7">
        <v>-1.0255593536768857</v>
      </c>
      <c r="K4104" s="7">
        <v>2.856157705683901E-2</v>
      </c>
      <c r="L4104" s="8">
        <v>0.31460724948219265</v>
      </c>
      <c r="M4104" s="10">
        <v>-0.13856942334839448</v>
      </c>
    </row>
    <row r="4105" spans="1:13" ht="15.75" x14ac:dyDescent="0.5">
      <c r="A4105" s="1" t="s">
        <v>7400</v>
      </c>
      <c r="B4105" s="1" t="s">
        <v>7401</v>
      </c>
      <c r="C4105" s="1" t="s">
        <v>10926</v>
      </c>
      <c r="D4105" s="1" t="s">
        <v>10921</v>
      </c>
      <c r="E4105" s="2" t="s">
        <v>10926</v>
      </c>
      <c r="F4105" s="2" t="s">
        <v>10926</v>
      </c>
      <c r="G4105" s="2">
        <v>-0.166628627437553</v>
      </c>
      <c r="H4105" s="2">
        <v>-0.27340370090397698</v>
      </c>
      <c r="J4105" s="7">
        <v>-1.4875446209700867</v>
      </c>
      <c r="K4105" s="7">
        <v>-0.52263655380907836</v>
      </c>
      <c r="L4105" s="8">
        <v>0.22539438590492311</v>
      </c>
      <c r="M4105" s="10">
        <v>-0.74581286620558473</v>
      </c>
    </row>
    <row r="4106" spans="1:13" ht="15.75" x14ac:dyDescent="0.5">
      <c r="A4106" s="1" t="s">
        <v>8497</v>
      </c>
      <c r="B4106" s="1" t="s">
        <v>8498</v>
      </c>
      <c r="C4106" s="1" t="s">
        <v>10926</v>
      </c>
      <c r="D4106" s="1" t="s">
        <v>10921</v>
      </c>
      <c r="E4106" s="2" t="s">
        <v>10921</v>
      </c>
      <c r="F4106" s="2" t="s">
        <v>10921</v>
      </c>
      <c r="G4106" s="2">
        <v>1.4018255585303501</v>
      </c>
      <c r="H4106" s="2">
        <v>1.95202437628952</v>
      </c>
      <c r="J4106" s="7">
        <v>-0.96828029092222667</v>
      </c>
      <c r="K4106" s="7">
        <v>7.8415783070827527E-2</v>
      </c>
      <c r="L4106" s="8">
        <v>0.30718239273591702</v>
      </c>
      <c r="M4106" s="10">
        <v>8.9841064967686138E-2</v>
      </c>
    </row>
    <row r="4107" spans="1:13" ht="15.75" x14ac:dyDescent="0.5">
      <c r="A4107" s="1" t="s">
        <v>1938</v>
      </c>
      <c r="B4107" s="1" t="s">
        <v>1939</v>
      </c>
      <c r="C4107" s="1" t="s">
        <v>10926</v>
      </c>
      <c r="D4107" s="1" t="s">
        <v>10921</v>
      </c>
      <c r="E4107" s="2" t="s">
        <v>10926</v>
      </c>
      <c r="F4107" s="2" t="s">
        <v>10926</v>
      </c>
      <c r="G4107" s="2">
        <v>0.456126747972041</v>
      </c>
      <c r="H4107" s="2">
        <v>-0.31590422565342402</v>
      </c>
      <c r="I4107" s="1" t="s">
        <v>10925</v>
      </c>
      <c r="J4107" s="7">
        <v>0.16335529095449389</v>
      </c>
      <c r="K4107" s="7">
        <v>1.980042495352532</v>
      </c>
      <c r="L4107" s="8">
        <v>1.0771735231478661</v>
      </c>
      <c r="M4107" s="10">
        <v>0.49709751450908007</v>
      </c>
    </row>
    <row r="4108" spans="1:13" ht="15.75" x14ac:dyDescent="0.5">
      <c r="A4108" s="1" t="s">
        <v>835</v>
      </c>
      <c r="B4108" s="1" t="s">
        <v>836</v>
      </c>
      <c r="C4108" s="1" t="s">
        <v>10926</v>
      </c>
      <c r="D4108" s="1" t="s">
        <v>10921</v>
      </c>
      <c r="E4108" s="2" t="s">
        <v>10926</v>
      </c>
      <c r="F4108" s="2" t="s">
        <v>10926</v>
      </c>
      <c r="G4108" s="2">
        <v>0.44535749705625999</v>
      </c>
      <c r="H4108" s="2">
        <v>-0.44682814479510602</v>
      </c>
      <c r="J4108" s="7">
        <v>-0.3852464578555288</v>
      </c>
      <c r="K4108" s="7">
        <v>0.68424469136644472</v>
      </c>
      <c r="L4108" s="8">
        <v>0.32997746796848448</v>
      </c>
      <c r="M4108" s="10">
        <v>-0.42322192980970713</v>
      </c>
    </row>
    <row r="4109" spans="1:13" ht="15.75" x14ac:dyDescent="0.5">
      <c r="A4109" s="1" t="s">
        <v>2517</v>
      </c>
      <c r="B4109" s="1" t="s">
        <v>2518</v>
      </c>
      <c r="C4109" s="1" t="s">
        <v>10926</v>
      </c>
      <c r="D4109" s="1" t="s">
        <v>10921</v>
      </c>
      <c r="E4109" s="2" t="s">
        <v>10926</v>
      </c>
      <c r="F4109" s="2" t="s">
        <v>10926</v>
      </c>
      <c r="G4109" s="2">
        <v>-5.2602190901019502E-2</v>
      </c>
      <c r="H4109" s="2">
        <v>-0.50729411723411999</v>
      </c>
      <c r="J4109" s="7">
        <v>0.34998245036926706</v>
      </c>
      <c r="K4109" s="7">
        <v>0.77435884270012634</v>
      </c>
      <c r="L4109" s="8">
        <v>-0.3151372889241848</v>
      </c>
      <c r="M4109" s="10">
        <v>0.45943161863729726</v>
      </c>
    </row>
    <row r="4110" spans="1:13" ht="15.75" x14ac:dyDescent="0.5">
      <c r="A4110" s="1" t="s">
        <v>224</v>
      </c>
      <c r="B4110" s="1" t="s">
        <v>225</v>
      </c>
      <c r="C4110" s="1" t="s">
        <v>10921</v>
      </c>
      <c r="D4110" s="1" t="s">
        <v>10921</v>
      </c>
      <c r="E4110" s="2" t="s">
        <v>10921</v>
      </c>
      <c r="F4110" s="2" t="s">
        <v>10921</v>
      </c>
      <c r="G4110" s="2">
        <v>1.6941895824322499</v>
      </c>
      <c r="H4110" s="2">
        <v>3.2395524629519898</v>
      </c>
      <c r="I4110" s="1" t="s">
        <v>10924</v>
      </c>
      <c r="J4110" s="7">
        <v>0.90606807916950638</v>
      </c>
      <c r="K4110" s="7">
        <v>1.7339712747535609</v>
      </c>
      <c r="L4110" s="8">
        <v>8.8389514336940186E-2</v>
      </c>
      <c r="M4110" s="10">
        <v>0.87467119019616746</v>
      </c>
    </row>
    <row r="4111" spans="1:13" ht="15.75" x14ac:dyDescent="0.5">
      <c r="A4111" s="1" t="s">
        <v>3287</v>
      </c>
      <c r="B4111" s="1" t="s">
        <v>3288</v>
      </c>
      <c r="C4111" s="1" t="s">
        <v>10926</v>
      </c>
      <c r="D4111" s="1" t="s">
        <v>10921</v>
      </c>
      <c r="G4111" s="2">
        <v>1.2601782645788799</v>
      </c>
      <c r="H4111" s="2">
        <v>1.27879157470924</v>
      </c>
      <c r="J4111" s="7">
        <v>1.0642745433911105</v>
      </c>
      <c r="K4111" s="7">
        <v>2.6163855230311506</v>
      </c>
      <c r="L4111" s="8">
        <v>0.81259729838667372</v>
      </c>
      <c r="M4111" s="10"/>
    </row>
    <row r="4112" spans="1:13" ht="15.75" x14ac:dyDescent="0.5">
      <c r="A4112" s="1" t="s">
        <v>1726</v>
      </c>
      <c r="B4112" s="1" t="s">
        <v>1727</v>
      </c>
      <c r="C4112" s="1" t="s">
        <v>10921</v>
      </c>
      <c r="D4112" s="1" t="s">
        <v>10921</v>
      </c>
      <c r="E4112" s="2" t="s">
        <v>10926</v>
      </c>
      <c r="F4112" s="2" t="s">
        <v>10926</v>
      </c>
      <c r="G4112" s="2">
        <v>-0.19667839283907401</v>
      </c>
      <c r="H4112" s="2">
        <v>-0.67488180044805202</v>
      </c>
      <c r="I4112" s="1" t="s">
        <v>10925</v>
      </c>
      <c r="J4112" s="7">
        <v>1.3444247766328061</v>
      </c>
      <c r="K4112" s="7">
        <v>2.7858756921313614</v>
      </c>
      <c r="L4112" s="8">
        <v>0.7019372342502388</v>
      </c>
      <c r="M4112" s="10">
        <v>2.5480374488472046</v>
      </c>
    </row>
    <row r="4113" spans="1:13" ht="15.75" x14ac:dyDescent="0.5">
      <c r="A4113" s="1" t="s">
        <v>9367</v>
      </c>
      <c r="B4113" s="1" t="s">
        <v>9368</v>
      </c>
      <c r="C4113" s="1" t="s">
        <v>10926</v>
      </c>
      <c r="D4113" s="1" t="s">
        <v>10921</v>
      </c>
      <c r="E4113" s="2" t="s">
        <v>10926</v>
      </c>
      <c r="F4113" s="2" t="s">
        <v>10926</v>
      </c>
      <c r="G4113" s="2">
        <v>-0.26000430050572798</v>
      </c>
      <c r="H4113" s="2">
        <v>-0.930807913633525</v>
      </c>
      <c r="J4113" s="7">
        <v>-0.47600591167862266</v>
      </c>
      <c r="K4113" s="7">
        <v>0.29928514307507448</v>
      </c>
      <c r="L4113" s="8">
        <v>3.5777373500145544E-2</v>
      </c>
      <c r="M4113" s="10">
        <v>-3.0631618653663335E-2</v>
      </c>
    </row>
    <row r="4114" spans="1:13" ht="15.75" x14ac:dyDescent="0.5">
      <c r="A4114" s="1" t="s">
        <v>2217</v>
      </c>
      <c r="B4114" s="1" t="s">
        <v>2218</v>
      </c>
      <c r="C4114" s="1" t="s">
        <v>10926</v>
      </c>
      <c r="D4114" s="1" t="s">
        <v>10921</v>
      </c>
      <c r="E4114" s="2" t="s">
        <v>10926</v>
      </c>
      <c r="F4114" s="2" t="s">
        <v>10926</v>
      </c>
      <c r="G4114" s="2">
        <v>2.28950084422853E-2</v>
      </c>
      <c r="H4114" s="2">
        <v>-0.61744096861725195</v>
      </c>
      <c r="J4114" s="7">
        <v>-1.7566623752942783</v>
      </c>
      <c r="K4114" s="7">
        <v>-0.83406397331816173</v>
      </c>
      <c r="L4114" s="8">
        <v>0.18308472073988735</v>
      </c>
      <c r="M4114" s="10">
        <v>-0.41219474951001861</v>
      </c>
    </row>
    <row r="4115" spans="1:13" ht="15.75" x14ac:dyDescent="0.5">
      <c r="A4115" s="1" t="s">
        <v>7984</v>
      </c>
      <c r="B4115" s="1" t="s">
        <v>7985</v>
      </c>
      <c r="C4115" s="1" t="s">
        <v>10926</v>
      </c>
      <c r="D4115" s="1" t="s">
        <v>10921</v>
      </c>
      <c r="E4115" s="2" t="s">
        <v>10926</v>
      </c>
      <c r="F4115" s="2" t="s">
        <v>10926</v>
      </c>
      <c r="G4115" s="2">
        <v>-0.38504281544996</v>
      </c>
      <c r="H4115" s="2">
        <v>-1.09806962971619</v>
      </c>
      <c r="J4115" s="7">
        <v>-1.1348797329733527</v>
      </c>
      <c r="K4115" s="7">
        <v>-0.68368698856682752</v>
      </c>
      <c r="L4115" s="8">
        <v>-0.28832093684534627</v>
      </c>
      <c r="M4115" s="10">
        <v>0.18637211236133444</v>
      </c>
    </row>
    <row r="4116" spans="1:13" ht="15.75" x14ac:dyDescent="0.5">
      <c r="A4116" s="1" t="s">
        <v>2687</v>
      </c>
      <c r="B4116" s="1" t="s">
        <v>2688</v>
      </c>
      <c r="C4116" s="1" t="s">
        <v>10926</v>
      </c>
      <c r="D4116" s="1" t="s">
        <v>10921</v>
      </c>
      <c r="E4116" s="2" t="s">
        <v>10926</v>
      </c>
      <c r="F4116" s="2" t="s">
        <v>10926</v>
      </c>
      <c r="G4116" s="2">
        <v>-0.22664644715257601</v>
      </c>
      <c r="H4116" s="2">
        <v>-0.63205580040084897</v>
      </c>
      <c r="J4116" s="7">
        <v>-0.93698446908089772</v>
      </c>
      <c r="K4116" s="7">
        <v>-0.36199094506081075</v>
      </c>
      <c r="L4116" s="8">
        <v>-0.16452015723052379</v>
      </c>
      <c r="M4116" s="10">
        <v>0.26901487689965059</v>
      </c>
    </row>
    <row r="4117" spans="1:13" ht="15.75" x14ac:dyDescent="0.5">
      <c r="A4117" s="1" t="s">
        <v>10385</v>
      </c>
      <c r="B4117" s="1" t="s">
        <v>10385</v>
      </c>
      <c r="C4117" s="1" t="s">
        <v>10926</v>
      </c>
      <c r="D4117" s="1" t="s">
        <v>10921</v>
      </c>
      <c r="H4117" s="2">
        <v>0.124461522233593</v>
      </c>
      <c r="J4117" s="7">
        <v>0.3770619844193735</v>
      </c>
      <c r="K4117" s="7" t="e">
        <v>#N/A</v>
      </c>
      <c r="L4117" s="8"/>
      <c r="M4117" s="10"/>
    </row>
    <row r="4118" spans="1:13" ht="15.75" x14ac:dyDescent="0.5">
      <c r="A4118" s="1" t="s">
        <v>3653</v>
      </c>
      <c r="B4118" s="1" t="s">
        <v>3654</v>
      </c>
      <c r="C4118" s="1" t="s">
        <v>10926</v>
      </c>
      <c r="D4118" s="1" t="s">
        <v>10921</v>
      </c>
      <c r="E4118" s="2" t="s">
        <v>10926</v>
      </c>
      <c r="F4118" s="2" t="s">
        <v>10926</v>
      </c>
      <c r="G4118" s="2">
        <v>-5.6350926234547301E-3</v>
      </c>
      <c r="H4118" s="2">
        <v>8.8414333192307806E-2</v>
      </c>
      <c r="J4118" s="7">
        <v>-0.99768280890690486</v>
      </c>
      <c r="K4118" s="7">
        <v>-5.9917559512467411E-2</v>
      </c>
      <c r="L4118" s="8">
        <v>0.19825156814088174</v>
      </c>
      <c r="M4118" s="10">
        <v>0.23980590365831239</v>
      </c>
    </row>
    <row r="4119" spans="1:13" ht="15.75" x14ac:dyDescent="0.5">
      <c r="A4119" s="1" t="s">
        <v>10386</v>
      </c>
      <c r="B4119" s="1" t="s">
        <v>10386</v>
      </c>
      <c r="C4119" s="1" t="s">
        <v>10926</v>
      </c>
      <c r="D4119" s="1" t="s">
        <v>10921</v>
      </c>
      <c r="F4119" s="2" t="s">
        <v>10926</v>
      </c>
      <c r="G4119" s="2">
        <v>-0.55924823065806095</v>
      </c>
      <c r="H4119" s="2">
        <v>-0.837231779147521</v>
      </c>
      <c r="J4119" s="7">
        <v>-0.40054559423909236</v>
      </c>
      <c r="K4119" s="7">
        <v>-1.6723757079217643</v>
      </c>
      <c r="L4119" s="8">
        <v>-2.0113437949302044</v>
      </c>
      <c r="M4119" s="10"/>
    </row>
    <row r="4120" spans="1:13" ht="15.75" x14ac:dyDescent="0.5">
      <c r="A4120" s="1" t="s">
        <v>7872</v>
      </c>
      <c r="B4120" s="1" t="s">
        <v>7873</v>
      </c>
      <c r="C4120" s="1" t="s">
        <v>10926</v>
      </c>
      <c r="D4120" s="1" t="s">
        <v>10921</v>
      </c>
      <c r="E4120" s="2" t="s">
        <v>10926</v>
      </c>
      <c r="F4120" s="2" t="s">
        <v>10926</v>
      </c>
      <c r="G4120" s="2">
        <v>0.375389509456516</v>
      </c>
      <c r="H4120" s="2">
        <v>9.8620170702271304E-2</v>
      </c>
      <c r="J4120" s="7">
        <v>-0.74748311351401731</v>
      </c>
      <c r="K4120" s="7">
        <v>0.36328567489120428</v>
      </c>
      <c r="L4120" s="8">
        <v>0.37125510715152366</v>
      </c>
      <c r="M4120" s="10">
        <v>0.48938484073892496</v>
      </c>
    </row>
    <row r="4121" spans="1:13" ht="15.75" x14ac:dyDescent="0.5">
      <c r="A4121" s="1" t="s">
        <v>4039</v>
      </c>
      <c r="B4121" s="1" t="s">
        <v>4040</v>
      </c>
      <c r="C4121" s="1" t="s">
        <v>10926</v>
      </c>
      <c r="D4121" s="1" t="s">
        <v>10921</v>
      </c>
      <c r="E4121" s="2" t="s">
        <v>10926</v>
      </c>
      <c r="F4121" s="2" t="s">
        <v>10926</v>
      </c>
      <c r="G4121" s="2">
        <v>0.25122379414136498</v>
      </c>
      <c r="H4121" s="2">
        <v>-0.82331245879252801</v>
      </c>
      <c r="J4121" s="7">
        <v>-0.67976923817398227</v>
      </c>
      <c r="K4121" s="7">
        <v>0.31857915247182222</v>
      </c>
      <c r="L4121" s="8">
        <v>0.25883470940081327</v>
      </c>
      <c r="M4121" s="10"/>
    </row>
    <row r="4122" spans="1:13" ht="15.75" x14ac:dyDescent="0.5">
      <c r="A4122" s="1" t="s">
        <v>3655</v>
      </c>
      <c r="B4122" s="1" t="s">
        <v>3656</v>
      </c>
      <c r="C4122" s="1" t="s">
        <v>10926</v>
      </c>
      <c r="D4122" s="1" t="s">
        <v>10921</v>
      </c>
      <c r="E4122" s="2" t="s">
        <v>10926</v>
      </c>
      <c r="F4122" s="2" t="s">
        <v>10926</v>
      </c>
      <c r="G4122" s="2">
        <v>0.41977443614418902</v>
      </c>
      <c r="H4122" s="2">
        <v>-0.44629151457500599</v>
      </c>
      <c r="J4122" s="7">
        <v>-1.0379755148574861</v>
      </c>
      <c r="K4122" s="7">
        <v>-0.14671335643502501</v>
      </c>
      <c r="L4122" s="8">
        <v>0.15174847716484061</v>
      </c>
      <c r="M4122" s="10">
        <v>6.3425380141633791E-2</v>
      </c>
    </row>
    <row r="4123" spans="1:13" ht="15.75" x14ac:dyDescent="0.5">
      <c r="A4123" s="1" t="s">
        <v>7222</v>
      </c>
      <c r="B4123" s="1" t="s">
        <v>7223</v>
      </c>
      <c r="C4123" s="1" t="s">
        <v>10926</v>
      </c>
      <c r="D4123" s="1" t="s">
        <v>10921</v>
      </c>
      <c r="E4123" s="2" t="s">
        <v>10926</v>
      </c>
      <c r="F4123" s="2" t="s">
        <v>10926</v>
      </c>
      <c r="G4123" s="2">
        <v>-0.20778284499858701</v>
      </c>
      <c r="H4123" s="2">
        <v>-0.44848573651030899</v>
      </c>
      <c r="J4123" s="7">
        <v>-1.4823396853997146</v>
      </c>
      <c r="K4123" s="7">
        <v>-0.65365544696385625</v>
      </c>
      <c r="L4123" s="8">
        <v>8.9170557189517913E-2</v>
      </c>
      <c r="M4123" s="10">
        <v>-0.56047101905674623</v>
      </c>
    </row>
    <row r="4124" spans="1:13" ht="15.75" x14ac:dyDescent="0.5">
      <c r="A4124" s="1" t="s">
        <v>10387</v>
      </c>
      <c r="B4124" s="1" t="s">
        <v>10387</v>
      </c>
      <c r="C4124" s="1" t="s">
        <v>10926</v>
      </c>
      <c r="D4124" s="1" t="s">
        <v>10921</v>
      </c>
      <c r="G4124" s="2" t="e">
        <f>-Inf</f>
        <v>#NAME?</v>
      </c>
      <c r="H4124" s="2">
        <v>0.60988931378090205</v>
      </c>
      <c r="J4124" s="7">
        <v>-0.20790051629985656</v>
      </c>
      <c r="K4124" s="7" t="s">
        <v>10929</v>
      </c>
      <c r="L4124" s="8"/>
      <c r="M4124" s="10"/>
    </row>
    <row r="4125" spans="1:13" ht="15.75" x14ac:dyDescent="0.5">
      <c r="A4125" s="1" t="s">
        <v>10388</v>
      </c>
      <c r="B4125" s="1" t="s">
        <v>10388</v>
      </c>
      <c r="C4125" s="1" t="s">
        <v>10926</v>
      </c>
      <c r="D4125" s="1" t="s">
        <v>10921</v>
      </c>
      <c r="E4125" s="2" t="s">
        <v>10926</v>
      </c>
      <c r="F4125" s="2" t="s">
        <v>10926</v>
      </c>
      <c r="G4125" s="2">
        <v>0.101226461108125</v>
      </c>
      <c r="H4125" s="2">
        <v>-0.56064853014215799</v>
      </c>
      <c r="J4125" s="7">
        <v>-1.0056577945840244</v>
      </c>
      <c r="K4125" s="7">
        <v>6.1408638997107752E-2</v>
      </c>
      <c r="L4125" s="8">
        <v>0.32755275232627917</v>
      </c>
      <c r="M4125" s="10">
        <v>0.77024174904050469</v>
      </c>
    </row>
    <row r="4126" spans="1:13" ht="15.75" x14ac:dyDescent="0.5">
      <c r="A4126" s="1" t="s">
        <v>2745</v>
      </c>
      <c r="B4126" s="1" t="s">
        <v>2746</v>
      </c>
      <c r="C4126" s="1" t="s">
        <v>10926</v>
      </c>
      <c r="D4126" s="1" t="s">
        <v>10921</v>
      </c>
      <c r="E4126" s="2" t="s">
        <v>10926</v>
      </c>
      <c r="F4126" s="2" t="s">
        <v>10926</v>
      </c>
      <c r="G4126" s="2">
        <v>-0.355015450812601</v>
      </c>
      <c r="H4126" s="2">
        <v>-0.57331375521456396</v>
      </c>
      <c r="J4126" s="7">
        <v>-0.66733213493535681</v>
      </c>
      <c r="K4126" s="7">
        <v>0.96927621092546468</v>
      </c>
      <c r="L4126" s="8">
        <v>0.89709466461081899</v>
      </c>
      <c r="M4126" s="10"/>
    </row>
    <row r="4127" spans="1:13" ht="15.75" x14ac:dyDescent="0.5">
      <c r="A4127" s="1" t="s">
        <v>9231</v>
      </c>
      <c r="B4127" s="1" t="s">
        <v>9232</v>
      </c>
      <c r="C4127" s="1" t="s">
        <v>10926</v>
      </c>
      <c r="D4127" s="1" t="s">
        <v>10921</v>
      </c>
      <c r="E4127" s="2" t="s">
        <v>10926</v>
      </c>
      <c r="F4127" s="2" t="s">
        <v>10926</v>
      </c>
      <c r="G4127" s="2">
        <v>-0.23492452644476899</v>
      </c>
      <c r="H4127" s="2">
        <v>-0.57306469979702901</v>
      </c>
      <c r="J4127" s="7">
        <v>-1.9183437262599969</v>
      </c>
      <c r="K4127" s="7">
        <v>-0.96329053495496453</v>
      </c>
      <c r="L4127" s="8">
        <v>0.21553951005295788</v>
      </c>
      <c r="M4127" s="10">
        <v>-0.34183959363260547</v>
      </c>
    </row>
    <row r="4128" spans="1:13" ht="15.75" x14ac:dyDescent="0.5">
      <c r="A4128" s="1" t="s">
        <v>9309</v>
      </c>
      <c r="B4128" s="1" t="s">
        <v>9310</v>
      </c>
      <c r="C4128" s="1" t="s">
        <v>10926</v>
      </c>
      <c r="D4128" s="1" t="s">
        <v>10921</v>
      </c>
      <c r="E4128" s="2" t="s">
        <v>10926</v>
      </c>
      <c r="F4128" s="2" t="s">
        <v>10926</v>
      </c>
      <c r="G4128" s="2">
        <v>-0.51876302545253505</v>
      </c>
      <c r="H4128" s="2">
        <v>-0.91507823731392601</v>
      </c>
      <c r="J4128" s="7">
        <v>-1.0890482172686813</v>
      </c>
      <c r="K4128" s="7">
        <v>-0.62085301260119785</v>
      </c>
      <c r="L4128" s="8">
        <v>-0.27131847658374114</v>
      </c>
      <c r="M4128" s="10">
        <v>-0.34913198446545191</v>
      </c>
    </row>
    <row r="4129" spans="1:13" ht="15.75" x14ac:dyDescent="0.5">
      <c r="A4129" s="1" t="s">
        <v>3317</v>
      </c>
      <c r="B4129" s="1" t="s">
        <v>3318</v>
      </c>
      <c r="C4129" s="1" t="s">
        <v>10926</v>
      </c>
      <c r="D4129" s="1" t="s">
        <v>10921</v>
      </c>
      <c r="F4129" s="2" t="s">
        <v>10926</v>
      </c>
      <c r="G4129" s="2">
        <v>0.27494255545429802</v>
      </c>
      <c r="H4129" s="2">
        <v>-0.36883385954307601</v>
      </c>
      <c r="J4129" s="7">
        <v>-0.77494110902253643</v>
      </c>
      <c r="K4129" s="7">
        <v>-0.42444819448677013</v>
      </c>
      <c r="L4129" s="8">
        <v>-0.38902076672377994</v>
      </c>
      <c r="M4129" s="10"/>
    </row>
    <row r="4130" spans="1:13" ht="15.75" x14ac:dyDescent="0.5">
      <c r="A4130" s="1" t="s">
        <v>10389</v>
      </c>
      <c r="B4130" s="1" t="s">
        <v>10389</v>
      </c>
      <c r="C4130" s="1" t="s">
        <v>10926</v>
      </c>
      <c r="D4130" s="1" t="s">
        <v>10921</v>
      </c>
      <c r="H4130" s="2">
        <v>-0.61250093423996799</v>
      </c>
      <c r="J4130" s="7">
        <v>-1.0677228582484046</v>
      </c>
      <c r="K4130" s="7" t="s">
        <v>10929</v>
      </c>
      <c r="L4130" s="8"/>
      <c r="M4130" s="10"/>
    </row>
    <row r="4131" spans="1:13" ht="15.75" x14ac:dyDescent="0.5">
      <c r="A4131" s="1" t="s">
        <v>2705</v>
      </c>
      <c r="B4131" s="1" t="s">
        <v>2706</v>
      </c>
      <c r="C4131" s="1" t="s">
        <v>10926</v>
      </c>
      <c r="D4131" s="1" t="s">
        <v>10921</v>
      </c>
      <c r="E4131" s="2" t="s">
        <v>10926</v>
      </c>
      <c r="F4131" s="2" t="s">
        <v>10926</v>
      </c>
      <c r="G4131" s="2">
        <v>-0.493715300721422</v>
      </c>
      <c r="H4131" s="2">
        <v>-0.87526293800446597</v>
      </c>
      <c r="J4131" s="7">
        <v>-0.78618477073713167</v>
      </c>
      <c r="K4131" s="7">
        <v>8.285209263525993E-2</v>
      </c>
      <c r="L4131" s="8">
        <v>0.12952318211212305</v>
      </c>
      <c r="M4131" s="10">
        <v>-1.639443825066865E-2</v>
      </c>
    </row>
    <row r="4132" spans="1:13" ht="15.75" x14ac:dyDescent="0.5">
      <c r="A4132" s="1" t="s">
        <v>10390</v>
      </c>
      <c r="B4132" s="1" t="s">
        <v>10390</v>
      </c>
      <c r="C4132" s="1" t="s">
        <v>10926</v>
      </c>
      <c r="D4132" s="1" t="s">
        <v>10921</v>
      </c>
      <c r="E4132" s="2" t="s">
        <v>10926</v>
      </c>
      <c r="F4132" s="2" t="s">
        <v>10926</v>
      </c>
      <c r="G4132" s="2">
        <v>0.40985239059426398</v>
      </c>
      <c r="H4132" s="2">
        <v>-5.26494431995774E-2</v>
      </c>
      <c r="J4132" s="7">
        <v>-6.8819593589017591</v>
      </c>
      <c r="K4132" s="7">
        <v>-7.0942110317825069</v>
      </c>
      <c r="L4132" s="8">
        <v>-0.95176535413214747</v>
      </c>
      <c r="M4132" s="10">
        <v>-1.4956951626240689</v>
      </c>
    </row>
    <row r="4133" spans="1:13" ht="15.75" x14ac:dyDescent="0.5">
      <c r="A4133" s="1" t="s">
        <v>6681</v>
      </c>
      <c r="B4133" s="1" t="s">
        <v>6682</v>
      </c>
      <c r="C4133" s="1" t="s">
        <v>10926</v>
      </c>
      <c r="D4133" s="1" t="s">
        <v>10921</v>
      </c>
      <c r="E4133" s="2" t="s">
        <v>10926</v>
      </c>
      <c r="F4133" s="2" t="s">
        <v>10926</v>
      </c>
      <c r="G4133" s="2">
        <v>0.33442650401686702</v>
      </c>
      <c r="H4133" s="2">
        <v>-0.61594866735880205</v>
      </c>
      <c r="J4133" s="7">
        <v>5.6897935049355197E-2</v>
      </c>
      <c r="K4133" s="7">
        <v>0.88019742887263741</v>
      </c>
      <c r="L4133" s="8">
        <v>8.3785812578154858E-2</v>
      </c>
      <c r="M4133" s="10">
        <v>-1.6153133279086287</v>
      </c>
    </row>
    <row r="4134" spans="1:13" ht="15.75" x14ac:dyDescent="0.5">
      <c r="A4134" s="1" t="s">
        <v>10391</v>
      </c>
      <c r="B4134" s="1" t="s">
        <v>10391</v>
      </c>
      <c r="C4134" s="1" t="s">
        <v>10926</v>
      </c>
      <c r="D4134" s="1" t="s">
        <v>10921</v>
      </c>
      <c r="H4134" s="2">
        <v>-0.88043613572386403</v>
      </c>
      <c r="J4134" s="7">
        <v>-0.35990360974557256</v>
      </c>
      <c r="K4134" s="7" t="e">
        <v>#N/A</v>
      </c>
      <c r="L4134" s="8"/>
      <c r="M4134" s="10"/>
    </row>
    <row r="4135" spans="1:13" ht="15.75" x14ac:dyDescent="0.5">
      <c r="A4135" s="1" t="s">
        <v>10392</v>
      </c>
      <c r="B4135" s="1" t="s">
        <v>10392</v>
      </c>
      <c r="C4135" s="1" t="s">
        <v>10926</v>
      </c>
      <c r="D4135" s="1" t="s">
        <v>10921</v>
      </c>
      <c r="G4135" s="2" t="e">
        <f>-Inf</f>
        <v>#NAME?</v>
      </c>
      <c r="H4135" s="2">
        <v>0.18818839070228499</v>
      </c>
      <c r="J4135" s="7">
        <v>0.96202448513861516</v>
      </c>
      <c r="K4135" s="7" t="e">
        <v>#N/A</v>
      </c>
      <c r="L4135" s="8"/>
      <c r="M4135" s="10"/>
    </row>
    <row r="4136" spans="1:13" ht="15.75" x14ac:dyDescent="0.5">
      <c r="A4136" s="1" t="s">
        <v>9373</v>
      </c>
      <c r="B4136" s="1" t="s">
        <v>9374</v>
      </c>
      <c r="C4136" s="1" t="s">
        <v>10926</v>
      </c>
      <c r="D4136" s="1" t="s">
        <v>10921</v>
      </c>
      <c r="E4136" s="2" t="s">
        <v>10926</v>
      </c>
      <c r="F4136" s="2" t="s">
        <v>10926</v>
      </c>
      <c r="G4136" s="2">
        <v>0.31399439371979798</v>
      </c>
      <c r="H4136" s="2">
        <v>-0.40691891904449601</v>
      </c>
      <c r="J4136" s="7">
        <v>-0.48505874106616775</v>
      </c>
      <c r="K4136" s="7">
        <v>0.35829142832392391</v>
      </c>
      <c r="L4136" s="8">
        <v>0.10383648813662559</v>
      </c>
      <c r="M4136" s="10">
        <v>9.5261992510370319E-2</v>
      </c>
    </row>
    <row r="4137" spans="1:13" ht="15.75" x14ac:dyDescent="0.5">
      <c r="A4137" s="1" t="s">
        <v>3043</v>
      </c>
      <c r="B4137" s="1" t="s">
        <v>3044</v>
      </c>
      <c r="C4137" s="1" t="s">
        <v>10926</v>
      </c>
      <c r="D4137" s="1" t="s">
        <v>10921</v>
      </c>
      <c r="E4137" s="2" t="s">
        <v>10926</v>
      </c>
      <c r="F4137" s="2" t="s">
        <v>10926</v>
      </c>
      <c r="G4137" s="2">
        <v>-0.20853401934344901</v>
      </c>
      <c r="H4137" s="2">
        <v>-0.93818619926848401</v>
      </c>
      <c r="J4137" s="7">
        <v>-0.98578588355323737</v>
      </c>
      <c r="K4137" s="7">
        <v>0.3034849384883373</v>
      </c>
      <c r="L4137" s="8">
        <v>0.5497571407863191</v>
      </c>
      <c r="M4137" s="10">
        <v>-0.16323763463654387</v>
      </c>
    </row>
    <row r="4138" spans="1:13" ht="15.75" x14ac:dyDescent="0.5">
      <c r="A4138" s="1" t="s">
        <v>1353</v>
      </c>
      <c r="B4138" s="1" t="s">
        <v>1353</v>
      </c>
      <c r="C4138" s="1" t="s">
        <v>10926</v>
      </c>
      <c r="D4138" s="1" t="s">
        <v>10921</v>
      </c>
      <c r="E4138" s="2" t="s">
        <v>10926</v>
      </c>
      <c r="F4138" s="2" t="s">
        <v>10926</v>
      </c>
      <c r="G4138" s="2">
        <v>-0.582825985591231</v>
      </c>
      <c r="H4138" s="2">
        <v>-1.18293948136564</v>
      </c>
      <c r="J4138" s="7">
        <v>-1.013354192663654</v>
      </c>
      <c r="K4138" s="7">
        <v>0.11970878486169247</v>
      </c>
      <c r="L4138" s="8">
        <v>0.39354929627508822</v>
      </c>
      <c r="M4138" s="10">
        <v>0.12915848027598767</v>
      </c>
    </row>
    <row r="4139" spans="1:13" ht="15.75" x14ac:dyDescent="0.5">
      <c r="A4139" s="1" t="s">
        <v>9185</v>
      </c>
      <c r="B4139" s="1" t="s">
        <v>9186</v>
      </c>
      <c r="C4139" s="1" t="s">
        <v>10926</v>
      </c>
      <c r="D4139" s="1" t="s">
        <v>10921</v>
      </c>
      <c r="E4139" s="2" t="s">
        <v>10926</v>
      </c>
      <c r="F4139" s="2" t="s">
        <v>10926</v>
      </c>
      <c r="G4139" s="2">
        <v>-8.7574332683268405E-2</v>
      </c>
      <c r="H4139" s="2">
        <v>-5.3346818489905599E-2</v>
      </c>
      <c r="J4139" s="7">
        <v>-2.0163955968081564</v>
      </c>
      <c r="K4139" s="7">
        <v>-1.2447584427822811</v>
      </c>
      <c r="L4139" s="8">
        <v>3.2123472780185451E-2</v>
      </c>
      <c r="M4139" s="10">
        <v>-1.1094974777471265</v>
      </c>
    </row>
    <row r="4140" spans="1:13" ht="15.75" x14ac:dyDescent="0.5">
      <c r="A4140" s="1" t="s">
        <v>7292</v>
      </c>
      <c r="B4140" s="1" t="s">
        <v>7293</v>
      </c>
      <c r="C4140" s="1" t="s">
        <v>10926</v>
      </c>
      <c r="D4140" s="1" t="s">
        <v>10921</v>
      </c>
      <c r="E4140" s="2" t="s">
        <v>10926</v>
      </c>
      <c r="F4140" s="2" t="s">
        <v>10926</v>
      </c>
      <c r="G4140" s="2">
        <v>-0.22955967382283499</v>
      </c>
      <c r="H4140" s="2">
        <v>-0.72633214236697596</v>
      </c>
      <c r="J4140" s="7">
        <v>-1.2133673475442035</v>
      </c>
      <c r="K4140" s="7">
        <v>-0.3366418135187465</v>
      </c>
      <c r="L4140" s="8">
        <v>0.13721185277575479</v>
      </c>
      <c r="M4140" s="10">
        <v>7.8337605002737343E-2</v>
      </c>
    </row>
    <row r="4141" spans="1:13" ht="15.75" x14ac:dyDescent="0.5">
      <c r="A4141" s="1" t="s">
        <v>10393</v>
      </c>
      <c r="B4141" s="1" t="s">
        <v>10393</v>
      </c>
      <c r="C4141" s="1" t="s">
        <v>10926</v>
      </c>
      <c r="D4141" s="1" t="s">
        <v>10921</v>
      </c>
      <c r="E4141" s="2" t="s">
        <v>10926</v>
      </c>
      <c r="F4141" s="2" t="s">
        <v>10926</v>
      </c>
      <c r="G4141" s="2">
        <v>-0.28140090485778801</v>
      </c>
      <c r="H4141" s="2">
        <v>-0.93768627890116196</v>
      </c>
      <c r="J4141" s="7">
        <v>-0.40674664049804804</v>
      </c>
      <c r="K4141" s="7">
        <v>0.15467501547444615</v>
      </c>
      <c r="L4141" s="8">
        <v>-0.17809202528875859</v>
      </c>
      <c r="M4141" s="10">
        <v>-0.19264507794239591</v>
      </c>
    </row>
    <row r="4142" spans="1:13" ht="15.75" x14ac:dyDescent="0.5">
      <c r="A4142" s="1" t="s">
        <v>2589</v>
      </c>
      <c r="B4142" s="1" t="s">
        <v>2590</v>
      </c>
      <c r="C4142" s="1" t="s">
        <v>10926</v>
      </c>
      <c r="D4142" s="1" t="s">
        <v>10921</v>
      </c>
      <c r="E4142" s="2" t="s">
        <v>10926</v>
      </c>
      <c r="F4142" s="2" t="s">
        <v>10926</v>
      </c>
      <c r="G4142" s="2">
        <v>-0.261167056993729</v>
      </c>
      <c r="H4142" s="2">
        <v>-0.67799821969238805</v>
      </c>
      <c r="J4142" s="7">
        <v>0.36997255964142922</v>
      </c>
      <c r="K4142" s="7">
        <v>1.1009317333073683</v>
      </c>
      <c r="L4142" s="8">
        <v>-8.5545075830109497E-3</v>
      </c>
      <c r="M4142" s="10">
        <v>0.78849589480628823</v>
      </c>
    </row>
    <row r="4143" spans="1:13" ht="15.75" x14ac:dyDescent="0.5">
      <c r="A4143" s="1" t="s">
        <v>1215</v>
      </c>
      <c r="B4143" s="1" t="s">
        <v>1216</v>
      </c>
      <c r="C4143" s="1" t="s">
        <v>10926</v>
      </c>
      <c r="D4143" s="1" t="s">
        <v>10921</v>
      </c>
      <c r="E4143" s="2" t="s">
        <v>10926</v>
      </c>
      <c r="F4143" s="2" t="s">
        <v>10926</v>
      </c>
      <c r="G4143" s="2">
        <v>-4.4675381820934897E-2</v>
      </c>
      <c r="H4143" s="2">
        <v>-0.66283462665492698</v>
      </c>
      <c r="J4143" s="7">
        <v>-1.2964944395722566</v>
      </c>
      <c r="K4143" s="7">
        <v>-0.23855473296681329</v>
      </c>
      <c r="L4143" s="8">
        <v>0.31842602534488595</v>
      </c>
      <c r="M4143" s="10"/>
    </row>
    <row r="4144" spans="1:13" ht="15.75" x14ac:dyDescent="0.5">
      <c r="A4144" s="1" t="s">
        <v>9041</v>
      </c>
      <c r="B4144" s="1" t="s">
        <v>9042</v>
      </c>
      <c r="C4144" s="1" t="s">
        <v>10926</v>
      </c>
      <c r="D4144" s="1" t="s">
        <v>10921</v>
      </c>
      <c r="E4144" s="2" t="s">
        <v>10926</v>
      </c>
      <c r="F4144" s="2" t="s">
        <v>10926</v>
      </c>
      <c r="G4144" s="2">
        <v>-0.56178249325075003</v>
      </c>
      <c r="H4144" s="2">
        <v>-0.80340251157940001</v>
      </c>
      <c r="J4144" s="7">
        <v>-0.54971090830294655</v>
      </c>
      <c r="K4144" s="7">
        <v>0.78466931787755934</v>
      </c>
      <c r="L4144" s="8">
        <v>0.59486654493685143</v>
      </c>
      <c r="M4144" s="10"/>
    </row>
    <row r="4145" spans="1:13" ht="15.75" x14ac:dyDescent="0.5">
      <c r="A4145" s="1" t="s">
        <v>1670</v>
      </c>
      <c r="B4145" s="1" t="s">
        <v>1670</v>
      </c>
      <c r="C4145" s="1" t="s">
        <v>10926</v>
      </c>
      <c r="D4145" s="1" t="s">
        <v>10921</v>
      </c>
      <c r="E4145" s="2" t="s">
        <v>10926</v>
      </c>
      <c r="F4145" s="2" t="s">
        <v>10926</v>
      </c>
      <c r="G4145" s="2">
        <v>0.206954325677316</v>
      </c>
      <c r="H4145" s="2">
        <v>-0.65170909593353199</v>
      </c>
      <c r="I4145" s="1" t="s">
        <v>10924</v>
      </c>
      <c r="J4145" s="7">
        <v>-1.004028182932855</v>
      </c>
      <c r="K4145" s="7">
        <v>-0.30007409052097583</v>
      </c>
      <c r="L4145" s="8">
        <v>-3.5559588845290577E-2</v>
      </c>
      <c r="M4145" s="10">
        <v>-0.35363695461470046</v>
      </c>
    </row>
    <row r="4146" spans="1:13" ht="15.75" x14ac:dyDescent="0.5">
      <c r="A4146" s="1" t="s">
        <v>5239</v>
      </c>
      <c r="B4146" s="1" t="s">
        <v>5240</v>
      </c>
      <c r="C4146" s="1" t="s">
        <v>10926</v>
      </c>
      <c r="D4146" s="1" t="s">
        <v>10921</v>
      </c>
      <c r="E4146" s="2" t="s">
        <v>10926</v>
      </c>
      <c r="F4146" s="2" t="s">
        <v>10926</v>
      </c>
      <c r="G4146" s="2">
        <v>4.9555400247425696E-3</v>
      </c>
      <c r="H4146" s="2">
        <v>-0.88282463954783197</v>
      </c>
      <c r="J4146" s="7">
        <v>-1.1738589429382689</v>
      </c>
      <c r="K4146" s="7">
        <v>0.28957010207436235</v>
      </c>
      <c r="L4146" s="8">
        <v>0.72391536375877219</v>
      </c>
      <c r="M4146" s="10">
        <v>-0.26303440583379378</v>
      </c>
    </row>
    <row r="4147" spans="1:13" ht="15.75" x14ac:dyDescent="0.5">
      <c r="A4147" s="1" t="s">
        <v>10394</v>
      </c>
      <c r="B4147" s="1" t="s">
        <v>10394</v>
      </c>
      <c r="C4147" s="1" t="s">
        <v>10926</v>
      </c>
      <c r="D4147" s="1" t="s">
        <v>10921</v>
      </c>
      <c r="G4147" s="2" t="e">
        <f>-Inf</f>
        <v>#NAME?</v>
      </c>
      <c r="H4147" s="2">
        <v>-0.93442971339799596</v>
      </c>
      <c r="J4147" s="7"/>
      <c r="K4147" s="7" t="e">
        <v>#N/A</v>
      </c>
      <c r="L4147" s="8"/>
      <c r="M4147" s="10"/>
    </row>
    <row r="4148" spans="1:13" ht="15.75" x14ac:dyDescent="0.5">
      <c r="A4148" s="1" t="s">
        <v>3243</v>
      </c>
      <c r="B4148" s="1" t="s">
        <v>3244</v>
      </c>
      <c r="C4148" s="1" t="s">
        <v>10926</v>
      </c>
      <c r="D4148" s="1" t="s">
        <v>10921</v>
      </c>
      <c r="E4148" s="2" t="s">
        <v>10926</v>
      </c>
      <c r="F4148" s="2" t="s">
        <v>10926</v>
      </c>
      <c r="G4148" s="2">
        <v>-0.51304375394514901</v>
      </c>
      <c r="H4148" s="2">
        <v>-0.63607395726470595</v>
      </c>
      <c r="J4148" s="7">
        <v>-1.0766747072773668</v>
      </c>
      <c r="K4148" s="7">
        <v>-0.34552725552203811</v>
      </c>
      <c r="L4148" s="8">
        <v>-8.366229489301007E-3</v>
      </c>
      <c r="M4148" s="10">
        <v>-0.21883220742655224</v>
      </c>
    </row>
    <row r="4149" spans="1:13" ht="15.75" x14ac:dyDescent="0.5">
      <c r="A4149" s="1" t="s">
        <v>7828</v>
      </c>
      <c r="B4149" s="1" t="s">
        <v>7829</v>
      </c>
      <c r="C4149" s="1" t="s">
        <v>10926</v>
      </c>
      <c r="D4149" s="1" t="s">
        <v>10921</v>
      </c>
      <c r="E4149" s="2" t="s">
        <v>10926</v>
      </c>
      <c r="F4149" s="2" t="s">
        <v>10926</v>
      </c>
      <c r="G4149" s="2">
        <v>-0.36561354656717798</v>
      </c>
      <c r="H4149" s="2">
        <v>-1.1850569837129199</v>
      </c>
      <c r="J4149" s="7">
        <v>-1.0735751737355501</v>
      </c>
      <c r="K4149" s="7">
        <v>-0.42662390166429692</v>
      </c>
      <c r="L4149" s="8">
        <v>-9.2562409181866576E-2</v>
      </c>
      <c r="M4149" s="10">
        <v>-0.27871602806606349</v>
      </c>
    </row>
    <row r="4150" spans="1:13" ht="15.75" x14ac:dyDescent="0.5">
      <c r="A4150" s="1" t="s">
        <v>2603</v>
      </c>
      <c r="B4150" s="1" t="s">
        <v>2604</v>
      </c>
      <c r="C4150" s="1" t="s">
        <v>10926</v>
      </c>
      <c r="D4150" s="1" t="s">
        <v>10921</v>
      </c>
      <c r="F4150" s="2" t="s">
        <v>10926</v>
      </c>
      <c r="G4150" s="2">
        <v>-6.4040628521559603E-2</v>
      </c>
      <c r="H4150" s="2">
        <v>-0.79550776229170195</v>
      </c>
      <c r="J4150" s="7">
        <v>-0.12670443344976945</v>
      </c>
      <c r="K4150" s="7">
        <v>1.0111075559740161</v>
      </c>
      <c r="L4150" s="8">
        <v>0.39829830817794187</v>
      </c>
      <c r="M4150" s="10">
        <v>1.5154976810580567</v>
      </c>
    </row>
    <row r="4151" spans="1:13" ht="15.75" x14ac:dyDescent="0.5">
      <c r="A4151" s="1" t="s">
        <v>4801</v>
      </c>
      <c r="B4151" s="1" t="s">
        <v>4802</v>
      </c>
      <c r="C4151" s="1" t="s">
        <v>10926</v>
      </c>
      <c r="D4151" s="1" t="s">
        <v>10921</v>
      </c>
      <c r="E4151" s="2" t="s">
        <v>10926</v>
      </c>
      <c r="F4151" s="2" t="s">
        <v>10926</v>
      </c>
      <c r="G4151" s="2">
        <v>4.46353963479003E-2</v>
      </c>
      <c r="H4151" s="2">
        <v>-0.37433832663568201</v>
      </c>
      <c r="J4151" s="7">
        <v>-0.88923114646025558</v>
      </c>
      <c r="K4151" s="7">
        <v>0.29008321159589295</v>
      </c>
      <c r="L4151" s="8">
        <v>0.43980067679838813</v>
      </c>
      <c r="M4151" s="10">
        <v>-0.14528560380790703</v>
      </c>
    </row>
    <row r="4152" spans="1:13" ht="15.75" x14ac:dyDescent="0.5">
      <c r="A4152" s="1" t="s">
        <v>3165</v>
      </c>
      <c r="B4152" s="1" t="s">
        <v>3166</v>
      </c>
      <c r="C4152" s="1" t="s">
        <v>10926</v>
      </c>
      <c r="D4152" s="1" t="s">
        <v>10921</v>
      </c>
      <c r="E4152" s="2" t="s">
        <v>10926</v>
      </c>
      <c r="F4152" s="2" t="s">
        <v>10926</v>
      </c>
      <c r="G4152" s="2">
        <v>-0.208971664325417</v>
      </c>
      <c r="H4152" s="2">
        <v>-0.73433144720691101</v>
      </c>
      <c r="J4152" s="7">
        <v>-0.84817038869943273</v>
      </c>
      <c r="K4152" s="7">
        <v>0.40379597256212818</v>
      </c>
      <c r="L4152" s="8">
        <v>0.51245268001263988</v>
      </c>
      <c r="M4152" s="10">
        <v>8.0597697939516193E-3</v>
      </c>
    </row>
    <row r="4153" spans="1:13" ht="15.75" x14ac:dyDescent="0.5">
      <c r="A4153" s="1" t="s">
        <v>10395</v>
      </c>
      <c r="B4153" s="1" t="s">
        <v>10395</v>
      </c>
      <c r="C4153" s="1" t="s">
        <v>10926</v>
      </c>
      <c r="D4153" s="1" t="s">
        <v>10921</v>
      </c>
      <c r="F4153" s="2" t="s">
        <v>10926</v>
      </c>
      <c r="G4153" s="2">
        <v>-0.10356828991347999</v>
      </c>
      <c r="H4153" s="2">
        <v>-1.1880052260439999</v>
      </c>
      <c r="J4153" s="7">
        <v>-0.7009405275741093</v>
      </c>
      <c r="K4153" s="7" t="s">
        <v>10929</v>
      </c>
      <c r="L4153" s="8"/>
      <c r="M4153" s="10"/>
    </row>
    <row r="4154" spans="1:13" ht="15.75" x14ac:dyDescent="0.5">
      <c r="A4154" s="1" t="s">
        <v>9019</v>
      </c>
      <c r="B4154" s="1" t="s">
        <v>9020</v>
      </c>
      <c r="C4154" s="1" t="s">
        <v>10926</v>
      </c>
      <c r="D4154" s="1" t="s">
        <v>10921</v>
      </c>
      <c r="E4154" s="2" t="s">
        <v>10926</v>
      </c>
      <c r="F4154" s="2" t="s">
        <v>10926</v>
      </c>
      <c r="G4154" s="2">
        <v>-0.24282687357795901</v>
      </c>
      <c r="H4154" s="2">
        <v>-0.61075958015230003</v>
      </c>
      <c r="J4154" s="7">
        <v>-1.9622080072343608</v>
      </c>
      <c r="K4154" s="7">
        <v>-0.91931741994981964</v>
      </c>
      <c r="L4154" s="8">
        <v>0.30337690603439416</v>
      </c>
      <c r="M4154" s="10">
        <v>-0.41789262595953325</v>
      </c>
    </row>
    <row r="4155" spans="1:13" ht="15.75" x14ac:dyDescent="0.5">
      <c r="A4155" s="1" t="s">
        <v>3715</v>
      </c>
      <c r="B4155" s="1" t="s">
        <v>3716</v>
      </c>
      <c r="C4155" s="1" t="s">
        <v>10926</v>
      </c>
      <c r="D4155" s="1" t="s">
        <v>10921</v>
      </c>
      <c r="E4155" s="2" t="s">
        <v>10926</v>
      </c>
      <c r="F4155" s="2" t="s">
        <v>10926</v>
      </c>
      <c r="G4155" s="2">
        <v>-4.6332665898018502E-2</v>
      </c>
      <c r="H4155" s="2">
        <v>-0.58593325299254795</v>
      </c>
      <c r="J4155" s="7">
        <v>-3.750221426851177E-3</v>
      </c>
      <c r="K4155" s="7">
        <v>0.71733874610411219</v>
      </c>
      <c r="L4155" s="8">
        <v>-1.8424713723618376E-2</v>
      </c>
      <c r="M4155" s="10">
        <v>0.37851162325372983</v>
      </c>
    </row>
    <row r="4156" spans="1:13" ht="15.75" x14ac:dyDescent="0.5">
      <c r="A4156" s="1" t="s">
        <v>3531</v>
      </c>
      <c r="B4156" s="1" t="s">
        <v>3532</v>
      </c>
      <c r="C4156" s="1" t="s">
        <v>10926</v>
      </c>
      <c r="D4156" s="1" t="s">
        <v>10921</v>
      </c>
      <c r="E4156" s="2" t="s">
        <v>10926</v>
      </c>
      <c r="F4156" s="2" t="s">
        <v>10926</v>
      </c>
      <c r="G4156" s="2">
        <v>0.119141954764844</v>
      </c>
      <c r="H4156" s="2">
        <v>-0.352202157785173</v>
      </c>
      <c r="J4156" s="7">
        <v>-1.0846687503036143</v>
      </c>
      <c r="K4156" s="7">
        <v>-2.1180849029444229</v>
      </c>
      <c r="L4156" s="8">
        <v>-1.7729298338871378</v>
      </c>
      <c r="M4156" s="10"/>
    </row>
    <row r="4157" spans="1:13" ht="15.75" x14ac:dyDescent="0.5">
      <c r="A4157" s="1" t="s">
        <v>5193</v>
      </c>
      <c r="B4157" s="1" t="s">
        <v>5194</v>
      </c>
      <c r="C4157" s="1" t="s">
        <v>10926</v>
      </c>
      <c r="D4157" s="1" t="s">
        <v>10921</v>
      </c>
      <c r="E4157" s="2" t="s">
        <v>10926</v>
      </c>
      <c r="F4157" s="2" t="s">
        <v>10926</v>
      </c>
      <c r="G4157" s="2">
        <v>-1.9500004182393101E-3</v>
      </c>
      <c r="H4157" s="2">
        <v>-0.55861531301785505</v>
      </c>
      <c r="J4157" s="7">
        <v>-0.11528124102155912</v>
      </c>
      <c r="K4157" s="7">
        <v>0.44253427742625262</v>
      </c>
      <c r="L4157" s="8">
        <v>-0.18169816280449463</v>
      </c>
      <c r="M4157" s="10">
        <v>8.4666431118702964E-2</v>
      </c>
    </row>
    <row r="4158" spans="1:13" ht="15.75" x14ac:dyDescent="0.5">
      <c r="A4158" s="1" t="s">
        <v>2927</v>
      </c>
      <c r="B4158" s="1" t="s">
        <v>2928</v>
      </c>
      <c r="C4158" s="1" t="s">
        <v>10926</v>
      </c>
      <c r="D4158" s="1" t="s">
        <v>10921</v>
      </c>
      <c r="E4158" s="2" t="s">
        <v>10926</v>
      </c>
      <c r="F4158" s="2" t="s">
        <v>10926</v>
      </c>
      <c r="G4158" s="2">
        <v>-2.4996896284702901E-2</v>
      </c>
      <c r="H4158" s="2">
        <v>-0.48127084976093698</v>
      </c>
      <c r="J4158" s="7">
        <v>1.7564324600043939</v>
      </c>
      <c r="K4158" s="7">
        <v>1.7968127371215721</v>
      </c>
      <c r="L4158" s="8">
        <v>-0.69913340413475378</v>
      </c>
      <c r="M4158" s="10">
        <v>0.14752050462512459</v>
      </c>
    </row>
    <row r="4159" spans="1:13" ht="15.75" x14ac:dyDescent="0.5">
      <c r="A4159" s="1" t="s">
        <v>390</v>
      </c>
      <c r="B4159" s="1" t="s">
        <v>391</v>
      </c>
      <c r="C4159" s="1" t="s">
        <v>10921</v>
      </c>
      <c r="D4159" s="1" t="s">
        <v>10921</v>
      </c>
      <c r="E4159" s="2" t="s">
        <v>10926</v>
      </c>
      <c r="F4159" s="2" t="s">
        <v>10921</v>
      </c>
      <c r="G4159" s="2">
        <v>0.40562140191968798</v>
      </c>
      <c r="H4159" s="2">
        <v>2.4398552455613598</v>
      </c>
      <c r="I4159" s="1" t="s">
        <v>10922</v>
      </c>
      <c r="J4159" s="7">
        <v>0.56844009553806096</v>
      </c>
      <c r="K4159" s="7">
        <v>2.0829996857033479</v>
      </c>
      <c r="L4159" s="8">
        <v>0.7750459089136158</v>
      </c>
      <c r="M4159" s="10">
        <v>1.2053548425453569</v>
      </c>
    </row>
    <row r="4160" spans="1:13" ht="15.75" x14ac:dyDescent="0.5">
      <c r="A4160" s="1" t="s">
        <v>7790</v>
      </c>
      <c r="B4160" s="1" t="s">
        <v>7791</v>
      </c>
      <c r="C4160" s="1" t="s">
        <v>10926</v>
      </c>
      <c r="D4160" s="1" t="s">
        <v>10921</v>
      </c>
      <c r="E4160" s="2" t="s">
        <v>10926</v>
      </c>
      <c r="F4160" s="2" t="s">
        <v>10926</v>
      </c>
      <c r="G4160" s="2">
        <v>-0.23253074092523801</v>
      </c>
      <c r="H4160" s="2">
        <v>-0.87054776196446304</v>
      </c>
      <c r="J4160" s="7">
        <v>-0.93021031678082233</v>
      </c>
      <c r="K4160" s="7">
        <v>-5.8291174102488789E-2</v>
      </c>
      <c r="L4160" s="8">
        <v>0.13240546142211368</v>
      </c>
      <c r="M4160" s="10">
        <v>0.32192809488736235</v>
      </c>
    </row>
    <row r="4161" spans="1:13" ht="15.75" x14ac:dyDescent="0.5">
      <c r="A4161" s="1" t="s">
        <v>7362</v>
      </c>
      <c r="B4161" s="1" t="s">
        <v>7363</v>
      </c>
      <c r="C4161" s="1" t="s">
        <v>10926</v>
      </c>
      <c r="D4161" s="1" t="s">
        <v>10921</v>
      </c>
      <c r="E4161" s="2" t="s">
        <v>10926</v>
      </c>
      <c r="F4161" s="2" t="s">
        <v>10926</v>
      </c>
      <c r="G4161" s="2">
        <v>-0.31628925380480699</v>
      </c>
      <c r="H4161" s="2">
        <v>-0.74539568859516703</v>
      </c>
      <c r="J4161" s="7">
        <v>-1.4466334299609598</v>
      </c>
      <c r="K4161" s="7">
        <v>-0.36033589740310901</v>
      </c>
      <c r="L4161" s="8">
        <v>0.34678385130675604</v>
      </c>
      <c r="M4161" s="10">
        <v>-0.47495389669706478</v>
      </c>
    </row>
    <row r="4162" spans="1:13" ht="15.75" x14ac:dyDescent="0.5">
      <c r="A4162" s="1" t="s">
        <v>1191</v>
      </c>
      <c r="B4162" s="1" t="s">
        <v>1192</v>
      </c>
      <c r="C4162" s="1" t="s">
        <v>10926</v>
      </c>
      <c r="D4162" s="1" t="s">
        <v>10921</v>
      </c>
      <c r="E4162" s="2" t="s">
        <v>10926</v>
      </c>
      <c r="F4162" s="2" t="s">
        <v>10926</v>
      </c>
      <c r="G4162" s="2">
        <v>-0.46185799804003203</v>
      </c>
      <c r="H4162" s="2">
        <v>-0.98225968640426498</v>
      </c>
      <c r="J4162" s="7">
        <v>-0.78905427813403017</v>
      </c>
      <c r="K4162" s="7">
        <v>0.28798830095195421</v>
      </c>
      <c r="L4162" s="8">
        <v>0.33752889783382922</v>
      </c>
      <c r="M4162" s="10">
        <v>-0.23266075679027501</v>
      </c>
    </row>
    <row r="4163" spans="1:13" ht="15.75" x14ac:dyDescent="0.5">
      <c r="A4163" s="1" t="s">
        <v>3727</v>
      </c>
      <c r="B4163" s="1" t="s">
        <v>3728</v>
      </c>
      <c r="C4163" s="1" t="s">
        <v>10926</v>
      </c>
      <c r="D4163" s="1" t="s">
        <v>10921</v>
      </c>
      <c r="E4163" s="2" t="s">
        <v>10926</v>
      </c>
      <c r="F4163" s="2" t="s">
        <v>10926</v>
      </c>
      <c r="G4163" s="2">
        <v>1.8518539273341499E-2</v>
      </c>
      <c r="H4163" s="2">
        <v>-0.86843054501813299</v>
      </c>
      <c r="J4163" s="7">
        <v>-0.8138807982884293</v>
      </c>
      <c r="K4163" s="7">
        <v>-0.12337870448840328</v>
      </c>
      <c r="L4163" s="8">
        <v>-4.9011587456474548E-2</v>
      </c>
      <c r="M4163" s="10"/>
    </row>
    <row r="4164" spans="1:13" ht="15.75" x14ac:dyDescent="0.5">
      <c r="A4164" s="1" t="s">
        <v>10396</v>
      </c>
      <c r="B4164" s="1" t="s">
        <v>10396</v>
      </c>
      <c r="C4164" s="1" t="s">
        <v>10926</v>
      </c>
      <c r="D4164" s="1" t="s">
        <v>10921</v>
      </c>
      <c r="G4164" s="2">
        <v>0.95532471453340095</v>
      </c>
      <c r="H4164" s="2">
        <v>0.38749792823942503</v>
      </c>
      <c r="J4164" s="7"/>
      <c r="K4164" s="7">
        <v>-0.35044761304238553</v>
      </c>
      <c r="L4164" s="8"/>
      <c r="M4164" s="10"/>
    </row>
    <row r="4165" spans="1:13" ht="15.75" x14ac:dyDescent="0.5">
      <c r="A4165" s="1" t="s">
        <v>10397</v>
      </c>
      <c r="B4165" s="1" t="s">
        <v>10397</v>
      </c>
      <c r="C4165" s="1" t="s">
        <v>10926</v>
      </c>
      <c r="D4165" s="1" t="s">
        <v>10921</v>
      </c>
      <c r="H4165" s="2">
        <v>0.77981407726926599</v>
      </c>
      <c r="J4165" s="7"/>
      <c r="K4165" s="7" t="e">
        <v>#N/A</v>
      </c>
      <c r="L4165" s="8"/>
      <c r="M4165" s="10"/>
    </row>
    <row r="4166" spans="1:13" ht="15.75" x14ac:dyDescent="0.5">
      <c r="A4166" s="1" t="s">
        <v>10398</v>
      </c>
      <c r="B4166" s="1" t="s">
        <v>10398</v>
      </c>
      <c r="C4166" s="1" t="s">
        <v>10926</v>
      </c>
      <c r="D4166" s="1" t="s">
        <v>10921</v>
      </c>
      <c r="E4166" s="2" t="s">
        <v>10926</v>
      </c>
      <c r="F4166" s="2" t="s">
        <v>10926</v>
      </c>
      <c r="G4166" s="2">
        <v>-0.123644826759464</v>
      </c>
      <c r="H4166" s="2">
        <v>-1.0405378893134001</v>
      </c>
      <c r="J4166" s="7">
        <v>0.57869584559246601</v>
      </c>
      <c r="K4166" s="7">
        <v>1.4091934190975828</v>
      </c>
      <c r="L4166" s="8">
        <v>9.0983892245613943E-2</v>
      </c>
      <c r="M4166" s="10"/>
    </row>
    <row r="4167" spans="1:13" ht="15.75" x14ac:dyDescent="0.5">
      <c r="A4167" s="1" t="s">
        <v>9331</v>
      </c>
      <c r="B4167" s="1" t="s">
        <v>9332</v>
      </c>
      <c r="C4167" s="1" t="s">
        <v>10926</v>
      </c>
      <c r="D4167" s="1" t="s">
        <v>10921</v>
      </c>
      <c r="E4167" s="2" t="s">
        <v>10926</v>
      </c>
      <c r="F4167" s="2" t="s">
        <v>10926</v>
      </c>
      <c r="G4167" s="2">
        <v>-0.105609606269344</v>
      </c>
      <c r="H4167" s="2">
        <v>-0.81443925581083698</v>
      </c>
      <c r="J4167" s="7">
        <v>-1.3870884390684726</v>
      </c>
      <c r="K4167" s="7">
        <v>-0.3568639411147479</v>
      </c>
      <c r="L4167" s="8">
        <v>0.2907108167019925</v>
      </c>
      <c r="M4167" s="10">
        <v>-0.42172751068623215</v>
      </c>
    </row>
    <row r="4168" spans="1:13" ht="15.75" x14ac:dyDescent="0.5">
      <c r="A4168" s="1" t="s">
        <v>7272</v>
      </c>
      <c r="B4168" s="1" t="s">
        <v>7273</v>
      </c>
      <c r="C4168" s="1" t="s">
        <v>10926</v>
      </c>
      <c r="D4168" s="1" t="s">
        <v>10921</v>
      </c>
      <c r="E4168" s="2" t="s">
        <v>10926</v>
      </c>
      <c r="F4168" s="2" t="s">
        <v>10926</v>
      </c>
      <c r="G4168" s="2">
        <v>-0.146222216265323</v>
      </c>
      <c r="H4168" s="2">
        <v>-0.49597545316626701</v>
      </c>
      <c r="J4168" s="7">
        <v>-1.6585475492192263</v>
      </c>
      <c r="K4168" s="7">
        <v>-0.63980799742143546</v>
      </c>
      <c r="L4168" s="8">
        <v>0.27922587055119863</v>
      </c>
      <c r="M4168" s="10">
        <v>-0.73825314002666642</v>
      </c>
    </row>
    <row r="4169" spans="1:13" ht="15.75" x14ac:dyDescent="0.5">
      <c r="A4169" s="1" t="s">
        <v>4071</v>
      </c>
      <c r="B4169" s="1" t="s">
        <v>4072</v>
      </c>
      <c r="C4169" s="1" t="s">
        <v>10926</v>
      </c>
      <c r="D4169" s="1" t="s">
        <v>10921</v>
      </c>
      <c r="E4169" s="2" t="s">
        <v>10926</v>
      </c>
      <c r="F4169" s="2" t="s">
        <v>10926</v>
      </c>
      <c r="G4169" s="2">
        <v>-0.322997300650887</v>
      </c>
      <c r="H4169" s="2">
        <v>-0.53148367127338503</v>
      </c>
      <c r="J4169" s="7">
        <v>-2.0445421854561303</v>
      </c>
      <c r="K4169" s="7">
        <v>-1.2190418397391254</v>
      </c>
      <c r="L4169" s="8">
        <v>8.5986664471415092E-2</v>
      </c>
      <c r="M4169" s="10">
        <v>-0.61862678633592572</v>
      </c>
    </row>
    <row r="4170" spans="1:13" ht="15.75" x14ac:dyDescent="0.5">
      <c r="A4170" s="1" t="s">
        <v>4565</v>
      </c>
      <c r="B4170" s="1" t="s">
        <v>4566</v>
      </c>
      <c r="C4170" s="1" t="s">
        <v>10926</v>
      </c>
      <c r="D4170" s="1" t="s">
        <v>10921</v>
      </c>
      <c r="E4170" s="2" t="s">
        <v>10926</v>
      </c>
      <c r="F4170" s="2" t="s">
        <v>10926</v>
      </c>
      <c r="G4170" s="2">
        <v>0.17673999160630599</v>
      </c>
      <c r="H4170" s="2">
        <v>-0.75653228484619905</v>
      </c>
      <c r="I4170" s="1" t="s">
        <v>10924</v>
      </c>
      <c r="J4170" s="7">
        <v>-1.0145624116263587</v>
      </c>
      <c r="K4170" s="7">
        <v>-0.39320685993030502</v>
      </c>
      <c r="L4170" s="8">
        <v>-0.11815812955886514</v>
      </c>
      <c r="M4170" s="10">
        <v>-0.14622074085104386</v>
      </c>
    </row>
    <row r="4171" spans="1:13" ht="15.75" x14ac:dyDescent="0.5">
      <c r="A4171" s="1" t="s">
        <v>5143</v>
      </c>
      <c r="B4171" s="1" t="s">
        <v>5144</v>
      </c>
      <c r="C4171" s="1" t="s">
        <v>10926</v>
      </c>
      <c r="D4171" s="1" t="s">
        <v>10921</v>
      </c>
      <c r="E4171" s="2" t="s">
        <v>10926</v>
      </c>
      <c r="F4171" s="2" t="s">
        <v>10926</v>
      </c>
      <c r="G4171" s="2">
        <v>-0.28594576890267798</v>
      </c>
      <c r="H4171" s="2">
        <v>-1.12645250978611</v>
      </c>
      <c r="J4171" s="7">
        <v>-0.59992803753185164</v>
      </c>
      <c r="K4171" s="7">
        <v>0.52761476960367992</v>
      </c>
      <c r="L4171" s="8">
        <v>0.38802912588334443</v>
      </c>
      <c r="M4171" s="10">
        <v>-2.0931094043914817</v>
      </c>
    </row>
    <row r="4172" spans="1:13" ht="15.75" x14ac:dyDescent="0.5">
      <c r="A4172" s="1" t="s">
        <v>8457</v>
      </c>
      <c r="B4172" s="1" t="s">
        <v>8458</v>
      </c>
      <c r="C4172" s="1" t="s">
        <v>10926</v>
      </c>
      <c r="D4172" s="1" t="s">
        <v>10921</v>
      </c>
      <c r="E4172" s="2" t="s">
        <v>10926</v>
      </c>
      <c r="F4172" s="2" t="s">
        <v>10926</v>
      </c>
      <c r="G4172" s="2">
        <v>2.0678437103682699E-2</v>
      </c>
      <c r="H4172" s="2">
        <v>-0.93558632796394103</v>
      </c>
      <c r="J4172" s="7">
        <v>-2.7153684962360787</v>
      </c>
      <c r="K4172" s="7">
        <v>-2.0880282978289602</v>
      </c>
      <c r="L4172" s="8">
        <v>-0.11217348285072477</v>
      </c>
      <c r="M4172" s="10">
        <v>-4.5545888516776376</v>
      </c>
    </row>
    <row r="4173" spans="1:13" ht="15.75" x14ac:dyDescent="0.5">
      <c r="A4173" s="1" t="s">
        <v>6957</v>
      </c>
      <c r="B4173" s="1" t="s">
        <v>6958</v>
      </c>
      <c r="C4173" s="1" t="s">
        <v>10926</v>
      </c>
      <c r="D4173" s="1" t="s">
        <v>10921</v>
      </c>
      <c r="F4173" s="2" t="s">
        <v>10926</v>
      </c>
      <c r="G4173" s="2">
        <v>0.238823425029348</v>
      </c>
      <c r="H4173" s="2">
        <v>-1.10917900176614</v>
      </c>
      <c r="J4173" s="7">
        <v>-0.40054559423556957</v>
      </c>
      <c r="K4173" s="7">
        <v>1.174214377414696</v>
      </c>
      <c r="L4173" s="8">
        <v>0.83524629040203524</v>
      </c>
      <c r="M4173" s="10"/>
    </row>
    <row r="4174" spans="1:13" ht="15.75" x14ac:dyDescent="0.5">
      <c r="A4174" s="1" t="s">
        <v>1625</v>
      </c>
      <c r="B4174" s="1" t="s">
        <v>1626</v>
      </c>
      <c r="C4174" s="1" t="s">
        <v>10926</v>
      </c>
      <c r="D4174" s="1" t="s">
        <v>10921</v>
      </c>
      <c r="E4174" s="2" t="s">
        <v>10926</v>
      </c>
      <c r="F4174" s="2" t="s">
        <v>10926</v>
      </c>
      <c r="G4174" s="2">
        <v>-0.192128624170921</v>
      </c>
      <c r="H4174" s="2">
        <v>-0.73030768340066698</v>
      </c>
      <c r="I4174" s="1" t="s">
        <v>10924</v>
      </c>
      <c r="J4174" s="7">
        <v>-0.25362919753167035</v>
      </c>
      <c r="K4174" s="7">
        <v>0.63071574495249516</v>
      </c>
      <c r="L4174" s="8">
        <v>0.14483126123765308</v>
      </c>
      <c r="M4174" s="10">
        <v>-0.41071157387605378</v>
      </c>
    </row>
    <row r="4175" spans="1:13" ht="15.75" x14ac:dyDescent="0.5">
      <c r="A4175" s="1" t="s">
        <v>10399</v>
      </c>
      <c r="B4175" s="1" t="s">
        <v>10399</v>
      </c>
      <c r="C4175" s="1" t="s">
        <v>10926</v>
      </c>
      <c r="D4175" s="1" t="s">
        <v>10921</v>
      </c>
      <c r="E4175" s="2" t="s">
        <v>10926</v>
      </c>
      <c r="F4175" s="2" t="s">
        <v>10926</v>
      </c>
      <c r="G4175" s="2">
        <v>0.34627656252679601</v>
      </c>
      <c r="H4175" s="2">
        <v>2.19738671687222E-2</v>
      </c>
      <c r="J4175" s="7">
        <v>-1.0389633238899942</v>
      </c>
      <c r="K4175" s="7">
        <v>0.25301820861191004</v>
      </c>
      <c r="L4175" s="8">
        <v>0.5524678512485901</v>
      </c>
      <c r="M4175" s="10">
        <v>-0.28203536776384974</v>
      </c>
    </row>
    <row r="4176" spans="1:13" ht="15.75" x14ac:dyDescent="0.5">
      <c r="A4176" s="1" t="s">
        <v>10400</v>
      </c>
      <c r="B4176" s="1" t="s">
        <v>10400</v>
      </c>
      <c r="C4176" s="1" t="s">
        <v>10926</v>
      </c>
      <c r="D4176" s="1" t="s">
        <v>10921</v>
      </c>
      <c r="E4176" s="2" t="s">
        <v>10926</v>
      </c>
      <c r="F4176" s="2" t="s">
        <v>10926</v>
      </c>
      <c r="G4176" s="2">
        <v>9.2828200846049994E-2</v>
      </c>
      <c r="H4176" s="2">
        <v>-0.74729975786770597</v>
      </c>
      <c r="J4176" s="7">
        <v>-0.39293241012792823</v>
      </c>
      <c r="K4176" s="7">
        <v>0.6898162571779094</v>
      </c>
      <c r="L4176" s="8">
        <v>0.34323498605370018</v>
      </c>
      <c r="M4176" s="10"/>
    </row>
    <row r="4177" spans="1:13" ht="15.75" x14ac:dyDescent="0.5">
      <c r="A4177" s="1" t="s">
        <v>5707</v>
      </c>
      <c r="B4177" s="1" t="s">
        <v>5708</v>
      </c>
      <c r="C4177" s="1" t="s">
        <v>10926</v>
      </c>
      <c r="D4177" s="1" t="s">
        <v>10921</v>
      </c>
      <c r="E4177" s="2" t="s">
        <v>10926</v>
      </c>
      <c r="F4177" s="2" t="s">
        <v>10926</v>
      </c>
      <c r="G4177" s="2">
        <v>-1.7665307898003301E-3</v>
      </c>
      <c r="H4177" s="2">
        <v>-0.69457415234586894</v>
      </c>
      <c r="J4177" s="7">
        <v>-0.49254137832641698</v>
      </c>
      <c r="K4177" s="7">
        <v>0.37869847667037404</v>
      </c>
      <c r="L4177" s="8">
        <v>0.1317261737290315</v>
      </c>
      <c r="M4177" s="10"/>
    </row>
    <row r="4178" spans="1:13" ht="15.75" x14ac:dyDescent="0.5">
      <c r="A4178" s="1" t="s">
        <v>4147</v>
      </c>
      <c r="B4178" s="1" t="s">
        <v>4148</v>
      </c>
      <c r="C4178" s="1" t="s">
        <v>10926</v>
      </c>
      <c r="D4178" s="1" t="s">
        <v>10921</v>
      </c>
      <c r="E4178" s="2" t="s">
        <v>10926</v>
      </c>
      <c r="F4178" s="2" t="s">
        <v>10926</v>
      </c>
      <c r="G4178" s="2">
        <v>0.20934224055576001</v>
      </c>
      <c r="H4178" s="2">
        <v>-0.799611538193709</v>
      </c>
      <c r="J4178" s="7">
        <v>-1.1254383561102168</v>
      </c>
      <c r="K4178" s="7">
        <v>-0.17322452960081308</v>
      </c>
      <c r="L4178" s="8">
        <v>0.21270014524680866</v>
      </c>
      <c r="M4178" s="10">
        <v>-0.35851471468802215</v>
      </c>
    </row>
    <row r="4179" spans="1:13" ht="15.75" x14ac:dyDescent="0.5">
      <c r="A4179" s="1" t="s">
        <v>10401</v>
      </c>
      <c r="B4179" s="1" t="s">
        <v>10401</v>
      </c>
      <c r="C4179" s="1" t="s">
        <v>10926</v>
      </c>
      <c r="D4179" s="1" t="s">
        <v>10921</v>
      </c>
      <c r="E4179" s="2" t="s">
        <v>10926</v>
      </c>
      <c r="F4179" s="2" t="s">
        <v>10926</v>
      </c>
      <c r="G4179" s="2">
        <v>-0.58651049050614901</v>
      </c>
      <c r="H4179" s="2">
        <v>-1.42663683768923</v>
      </c>
      <c r="J4179" s="7">
        <v>-1.6068183502139395</v>
      </c>
      <c r="K4179" s="7">
        <v>2.2290397576167211</v>
      </c>
      <c r="L4179" s="8">
        <v>3.0963444265775402</v>
      </c>
      <c r="M4179" s="10">
        <v>0.39361851564393818</v>
      </c>
    </row>
    <row r="4180" spans="1:13" ht="15.75" x14ac:dyDescent="0.5">
      <c r="A4180" s="1" t="s">
        <v>10402</v>
      </c>
      <c r="B4180" s="1" t="s">
        <v>10402</v>
      </c>
      <c r="C4180" s="1" t="s">
        <v>10926</v>
      </c>
      <c r="D4180" s="1" t="s">
        <v>10921</v>
      </c>
      <c r="H4180" s="2">
        <v>0.38747979501559399</v>
      </c>
      <c r="J4180" s="7">
        <v>-0.86092729196240481</v>
      </c>
      <c r="K4180" s="7">
        <v>0.21891803263222034</v>
      </c>
      <c r="L4180" s="8">
        <v>0.34033164334181676</v>
      </c>
      <c r="M4180" s="10"/>
    </row>
    <row r="4181" spans="1:13" ht="15.75" x14ac:dyDescent="0.5">
      <c r="A4181" s="1" t="s">
        <v>10403</v>
      </c>
      <c r="B4181" s="1" t="s">
        <v>10403</v>
      </c>
      <c r="C4181" s="1" t="s">
        <v>10926</v>
      </c>
      <c r="D4181" s="1" t="s">
        <v>10921</v>
      </c>
      <c r="H4181" s="2">
        <v>0.97245965170205895</v>
      </c>
      <c r="J4181" s="7">
        <v>-0.88597242141093624</v>
      </c>
      <c r="K4181" s="7" t="s">
        <v>10929</v>
      </c>
      <c r="L4181" s="8"/>
      <c r="M4181" s="10"/>
    </row>
    <row r="4182" spans="1:13" ht="15.75" x14ac:dyDescent="0.5">
      <c r="A4182" s="1" t="s">
        <v>1373</v>
      </c>
      <c r="B4182" s="1" t="s">
        <v>1374</v>
      </c>
      <c r="C4182" s="1" t="s">
        <v>10926</v>
      </c>
      <c r="D4182" s="1" t="s">
        <v>10921</v>
      </c>
      <c r="E4182" s="2" t="s">
        <v>10926</v>
      </c>
      <c r="F4182" s="2" t="s">
        <v>10926</v>
      </c>
      <c r="G4182" s="2">
        <v>-2.31693905523968E-2</v>
      </c>
      <c r="H4182" s="2">
        <v>-0.66357147768994895</v>
      </c>
      <c r="J4182" s="7">
        <v>-0.55833877588412872</v>
      </c>
      <c r="K4182" s="7">
        <v>0.20438073298975071</v>
      </c>
      <c r="L4182" s="8">
        <v>2.3205827628715443E-2</v>
      </c>
      <c r="M4182" s="10">
        <v>-0.2665184768550472</v>
      </c>
    </row>
    <row r="4183" spans="1:13" ht="15.75" x14ac:dyDescent="0.5">
      <c r="A4183" s="1" t="s">
        <v>10406</v>
      </c>
      <c r="B4183" s="1" t="s">
        <v>10406</v>
      </c>
      <c r="C4183" s="1" t="s">
        <v>10926</v>
      </c>
      <c r="D4183" s="1" t="s">
        <v>10921</v>
      </c>
      <c r="G4183" s="2">
        <v>0.66581492595483205</v>
      </c>
      <c r="H4183" s="2">
        <v>-0.243269774330507</v>
      </c>
      <c r="J4183" s="7">
        <v>-0.3436933825670434</v>
      </c>
      <c r="K4183" s="7">
        <v>-0.50245070647756451</v>
      </c>
      <c r="L4183" s="8">
        <v>-0.89827100516440639</v>
      </c>
      <c r="M4183" s="10"/>
    </row>
    <row r="4184" spans="1:13" ht="15.75" x14ac:dyDescent="0.5">
      <c r="A4184" s="1" t="s">
        <v>10407</v>
      </c>
      <c r="B4184" s="1" t="s">
        <v>10407</v>
      </c>
      <c r="C4184" s="1" t="s">
        <v>10926</v>
      </c>
      <c r="D4184" s="1" t="s">
        <v>10921</v>
      </c>
      <c r="F4184" s="2" t="s">
        <v>10926</v>
      </c>
      <c r="G4184" s="2">
        <v>8.1415816631252094E-3</v>
      </c>
      <c r="H4184" s="2">
        <v>-0.60032823824280901</v>
      </c>
      <c r="J4184" s="7">
        <v>-0.41726298918261295</v>
      </c>
      <c r="K4184" s="7">
        <v>0.83596551119119455</v>
      </c>
      <c r="L4184" s="8">
        <v>0.5137148191227483</v>
      </c>
      <c r="M4184" s="10"/>
    </row>
    <row r="4185" spans="1:13" ht="15.75" x14ac:dyDescent="0.5">
      <c r="A4185" s="1" t="s">
        <v>4303</v>
      </c>
      <c r="B4185" s="1" t="s">
        <v>4304</v>
      </c>
      <c r="C4185" s="1" t="s">
        <v>10926</v>
      </c>
      <c r="D4185" s="1" t="s">
        <v>10921</v>
      </c>
      <c r="E4185" s="2" t="s">
        <v>10926</v>
      </c>
      <c r="F4185" s="2" t="s">
        <v>10926</v>
      </c>
      <c r="G4185" s="2">
        <v>-0.20619059767571299</v>
      </c>
      <c r="H4185" s="2">
        <v>-0.69698178053792303</v>
      </c>
      <c r="J4185" s="7">
        <v>-0.26666334272158215</v>
      </c>
      <c r="K4185" s="7">
        <v>0.63947061958377438</v>
      </c>
      <c r="L4185" s="8">
        <v>0.1666202810486887</v>
      </c>
      <c r="M4185" s="10">
        <v>1.7230963187253547</v>
      </c>
    </row>
    <row r="4186" spans="1:13" ht="15.75" x14ac:dyDescent="0.5">
      <c r="A4186" s="1" t="s">
        <v>8967</v>
      </c>
      <c r="B4186" s="1" t="s">
        <v>8968</v>
      </c>
      <c r="C4186" s="1" t="s">
        <v>10926</v>
      </c>
      <c r="D4186" s="1" t="s">
        <v>10921</v>
      </c>
      <c r="E4186" s="2" t="s">
        <v>10926</v>
      </c>
      <c r="F4186" s="2" t="s">
        <v>10926</v>
      </c>
      <c r="G4186" s="2">
        <v>0.25862289101246799</v>
      </c>
      <c r="H4186" s="2">
        <v>6.3921053071888695E-2</v>
      </c>
      <c r="J4186" s="7">
        <v>-0.79767086021487987</v>
      </c>
      <c r="K4186" s="7">
        <v>0.25690940962082209</v>
      </c>
      <c r="L4186" s="8">
        <v>0.31506658857710473</v>
      </c>
      <c r="M4186" s="10">
        <v>-3.4885517643858492E-2</v>
      </c>
    </row>
    <row r="4187" spans="1:13" ht="15.75" x14ac:dyDescent="0.5">
      <c r="A4187" s="1" t="s">
        <v>4281</v>
      </c>
      <c r="B4187" s="1" t="s">
        <v>4282</v>
      </c>
      <c r="C4187" s="1" t="s">
        <v>10926</v>
      </c>
      <c r="D4187" s="1" t="s">
        <v>10921</v>
      </c>
      <c r="E4187" s="2" t="s">
        <v>10926</v>
      </c>
      <c r="F4187" s="2" t="s">
        <v>10926</v>
      </c>
      <c r="G4187" s="2">
        <v>-3.4407084869217598E-2</v>
      </c>
      <c r="H4187" s="2">
        <v>-0.81682612625536999</v>
      </c>
      <c r="J4187" s="7">
        <v>-1.0195969855415226</v>
      </c>
      <c r="K4187" s="7">
        <v>5.2557330747073867E-2</v>
      </c>
      <c r="L4187" s="8">
        <v>0.3326406350309058</v>
      </c>
      <c r="M4187" s="10">
        <v>-0.3461756411340397</v>
      </c>
    </row>
    <row r="4188" spans="1:13" ht="15.75" x14ac:dyDescent="0.5">
      <c r="A4188" s="1" t="s">
        <v>2039</v>
      </c>
      <c r="B4188" s="1" t="s">
        <v>2039</v>
      </c>
      <c r="C4188" s="1" t="s">
        <v>10926</v>
      </c>
      <c r="D4188" s="1" t="s">
        <v>10921</v>
      </c>
      <c r="F4188" s="2" t="s">
        <v>10926</v>
      </c>
      <c r="G4188" s="2">
        <v>-0.31215564656765599</v>
      </c>
      <c r="H4188" s="2">
        <v>-0.58570294810545498</v>
      </c>
      <c r="I4188" s="1" t="s">
        <v>10925</v>
      </c>
      <c r="J4188" s="7">
        <v>-0.40054559424039393</v>
      </c>
      <c r="K4188" s="7">
        <v>-0.35044761303701472</v>
      </c>
      <c r="L4188" s="8">
        <v>-0.68941570004821928</v>
      </c>
      <c r="M4188" s="10"/>
    </row>
    <row r="4189" spans="1:13" ht="15.75" x14ac:dyDescent="0.5">
      <c r="A4189" s="1" t="s">
        <v>9494</v>
      </c>
      <c r="B4189" s="1" t="s">
        <v>9495</v>
      </c>
      <c r="C4189" s="1" t="s">
        <v>10926</v>
      </c>
      <c r="D4189" s="1" t="s">
        <v>10921</v>
      </c>
      <c r="E4189" s="2" t="s">
        <v>10926</v>
      </c>
      <c r="F4189" s="2" t="s">
        <v>10926</v>
      </c>
      <c r="G4189" s="2">
        <v>-0.31215563536476698</v>
      </c>
      <c r="H4189" s="2">
        <v>-0.72829456367046896</v>
      </c>
      <c r="J4189" s="7">
        <v>-0.49203258090495616</v>
      </c>
      <c r="K4189" s="7">
        <v>0.5166096788344311</v>
      </c>
      <c r="L4189" s="8">
        <v>0.2691285784931054</v>
      </c>
      <c r="M4189" s="10">
        <v>7.4962057681221911E-2</v>
      </c>
    </row>
    <row r="4190" spans="1:13" ht="15.75" x14ac:dyDescent="0.5">
      <c r="A4190" s="1" t="s">
        <v>1942</v>
      </c>
      <c r="B4190" s="1" t="s">
        <v>1943</v>
      </c>
      <c r="C4190" s="1" t="s">
        <v>10926</v>
      </c>
      <c r="D4190" s="1" t="s">
        <v>10921</v>
      </c>
      <c r="E4190" s="2" t="s">
        <v>10926</v>
      </c>
      <c r="F4190" s="2" t="s">
        <v>10926</v>
      </c>
      <c r="G4190" s="2">
        <v>0.10530476680369</v>
      </c>
      <c r="H4190" s="2">
        <v>0.80298162375016302</v>
      </c>
      <c r="I4190" s="1" t="s">
        <v>10925</v>
      </c>
      <c r="J4190" s="7">
        <v>-0.69718885008890374</v>
      </c>
      <c r="K4190" s="7">
        <v>-0.10175181877330597</v>
      </c>
      <c r="L4190" s="8">
        <v>-0.14407664993640662</v>
      </c>
      <c r="M4190" s="10">
        <v>0.14291942365793264</v>
      </c>
    </row>
    <row r="4191" spans="1:13" ht="15.75" x14ac:dyDescent="0.5">
      <c r="A4191" s="1" t="s">
        <v>1439</v>
      </c>
      <c r="B4191" s="1" t="s">
        <v>1440</v>
      </c>
      <c r="C4191" s="1" t="s">
        <v>10921</v>
      </c>
      <c r="D4191" s="1" t="s">
        <v>10921</v>
      </c>
      <c r="E4191" s="2" t="s">
        <v>10926</v>
      </c>
      <c r="F4191" s="2" t="s">
        <v>10926</v>
      </c>
      <c r="G4191" s="2">
        <v>-0.20067146346630299</v>
      </c>
      <c r="H4191" s="2">
        <v>-0.37813132031893798</v>
      </c>
      <c r="I4191" s="1" t="s">
        <v>10922</v>
      </c>
      <c r="J4191" s="7">
        <v>0.37409041789136088</v>
      </c>
      <c r="K4191" s="7">
        <v>0.57952278854545625</v>
      </c>
      <c r="L4191" s="8">
        <v>-0.53408131060030206</v>
      </c>
      <c r="M4191" s="10">
        <v>1.0328699825593417</v>
      </c>
    </row>
    <row r="4192" spans="1:13" ht="15.75" x14ac:dyDescent="0.5">
      <c r="A4192" s="1" t="s">
        <v>10408</v>
      </c>
      <c r="B4192" s="1" t="s">
        <v>10408</v>
      </c>
      <c r="C4192" s="1" t="s">
        <v>10926</v>
      </c>
      <c r="D4192" s="1" t="s">
        <v>10921</v>
      </c>
      <c r="E4192" s="2" t="s">
        <v>10926</v>
      </c>
      <c r="F4192" s="2" t="s">
        <v>10926</v>
      </c>
      <c r="G4192" s="2">
        <v>-0.31992250108028902</v>
      </c>
      <c r="H4192" s="2">
        <v>-0.90430874066585298</v>
      </c>
      <c r="J4192" s="7">
        <v>-1.3551966070644301</v>
      </c>
      <c r="K4192" s="7">
        <v>-1.3676114048536179</v>
      </c>
      <c r="L4192" s="8">
        <v>-0.7519284790372549</v>
      </c>
      <c r="M4192" s="10"/>
    </row>
    <row r="4193" spans="1:13" ht="15.75" x14ac:dyDescent="0.5">
      <c r="A4193" s="1" t="s">
        <v>1217</v>
      </c>
      <c r="B4193" s="1" t="s">
        <v>1218</v>
      </c>
      <c r="C4193" s="1" t="s">
        <v>10926</v>
      </c>
      <c r="D4193" s="1" t="s">
        <v>10921</v>
      </c>
      <c r="E4193" s="2" t="s">
        <v>10926</v>
      </c>
      <c r="F4193" s="2" t="s">
        <v>10926</v>
      </c>
      <c r="G4193" s="2">
        <v>-0.486963507373121</v>
      </c>
      <c r="H4193" s="2">
        <v>-0.99008288006899703</v>
      </c>
      <c r="J4193" s="7">
        <v>-1.2850094419920706</v>
      </c>
      <c r="K4193" s="7">
        <v>-0.66179808865451972</v>
      </c>
      <c r="L4193" s="8">
        <v>-0.11630232791174631</v>
      </c>
      <c r="M4193" s="10">
        <v>-0.26434247329363636</v>
      </c>
    </row>
    <row r="4194" spans="1:13" ht="15.75" x14ac:dyDescent="0.5">
      <c r="A4194" s="1" t="s">
        <v>6747</v>
      </c>
      <c r="B4194" s="1" t="s">
        <v>6748</v>
      </c>
      <c r="C4194" s="1" t="s">
        <v>10926</v>
      </c>
      <c r="D4194" s="1" t="s">
        <v>10921</v>
      </c>
      <c r="E4194" s="2" t="s">
        <v>10926</v>
      </c>
      <c r="F4194" s="2" t="s">
        <v>10926</v>
      </c>
      <c r="G4194" s="2">
        <v>5.2000726021152598E-2</v>
      </c>
      <c r="H4194" s="2">
        <v>-0.86014610224593802</v>
      </c>
      <c r="J4194" s="7">
        <v>-0.88202523689308165</v>
      </c>
      <c r="K4194" s="7">
        <v>0.1867269887240712</v>
      </c>
      <c r="L4194" s="8">
        <v>0.32923854436427841</v>
      </c>
      <c r="M4194" s="10"/>
    </row>
    <row r="4195" spans="1:13" ht="15.75" x14ac:dyDescent="0.5">
      <c r="A4195" s="1" t="s">
        <v>10409</v>
      </c>
      <c r="B4195" s="1" t="s">
        <v>10409</v>
      </c>
      <c r="C4195" s="1" t="s">
        <v>10926</v>
      </c>
      <c r="D4195" s="1" t="s">
        <v>10921</v>
      </c>
      <c r="G4195" s="2">
        <v>2.8033222982617398</v>
      </c>
      <c r="H4195" s="2">
        <v>-0.61250334550949403</v>
      </c>
      <c r="J4195" s="7">
        <v>-0.45301301413194395</v>
      </c>
      <c r="K4195" s="7" t="s">
        <v>10929</v>
      </c>
      <c r="L4195" s="8"/>
      <c r="M4195" s="10"/>
    </row>
    <row r="4196" spans="1:13" ht="15.75" x14ac:dyDescent="0.5">
      <c r="A4196" s="1" t="s">
        <v>3905</v>
      </c>
      <c r="B4196" s="1" t="s">
        <v>3906</v>
      </c>
      <c r="C4196" s="1" t="s">
        <v>10926</v>
      </c>
      <c r="D4196" s="1" t="s">
        <v>10921</v>
      </c>
      <c r="E4196" s="2" t="s">
        <v>10926</v>
      </c>
      <c r="F4196" s="2" t="s">
        <v>10926</v>
      </c>
      <c r="G4196" s="2">
        <v>7.6006083394784102E-4</v>
      </c>
      <c r="H4196" s="2">
        <v>-0.450724481621745</v>
      </c>
      <c r="J4196" s="7">
        <v>-0.64670417354845433</v>
      </c>
      <c r="K4196" s="7">
        <v>0.11276150124708791</v>
      </c>
      <c r="L4196" s="8">
        <v>1.9951993540792582E-2</v>
      </c>
      <c r="M4196" s="10">
        <v>-0.16964552767954758</v>
      </c>
    </row>
    <row r="4197" spans="1:13" ht="15.75" x14ac:dyDescent="0.5">
      <c r="A4197" s="1" t="s">
        <v>1282</v>
      </c>
      <c r="B4197" s="1" t="s">
        <v>1283</v>
      </c>
      <c r="C4197" s="1" t="s">
        <v>10926</v>
      </c>
      <c r="D4197" s="1" t="s">
        <v>10921</v>
      </c>
      <c r="E4197" s="2" t="s">
        <v>10926</v>
      </c>
      <c r="F4197" s="2" t="s">
        <v>10926</v>
      </c>
      <c r="G4197" s="2">
        <v>1.0515232080572601</v>
      </c>
      <c r="H4197" s="2">
        <v>1.03946451887056</v>
      </c>
      <c r="J4197" s="7">
        <v>5.4269396327711134E-2</v>
      </c>
      <c r="K4197" s="7">
        <v>0.93201347500153708</v>
      </c>
      <c r="L4197" s="8">
        <v>0.13823039742648463</v>
      </c>
      <c r="M4197" s="10">
        <v>0.19186755432298933</v>
      </c>
    </row>
    <row r="4198" spans="1:13" ht="15.75" x14ac:dyDescent="0.5">
      <c r="A4198" s="1" t="s">
        <v>8983</v>
      </c>
      <c r="B4198" s="1" t="s">
        <v>8984</v>
      </c>
      <c r="C4198" s="1" t="s">
        <v>10926</v>
      </c>
      <c r="D4198" s="1" t="s">
        <v>10921</v>
      </c>
      <c r="E4198" s="2" t="s">
        <v>10926</v>
      </c>
      <c r="F4198" s="2" t="s">
        <v>10926</v>
      </c>
      <c r="G4198" s="2">
        <v>0.52851004510491495</v>
      </c>
      <c r="H4198" s="2">
        <v>0.158771824609823</v>
      </c>
      <c r="J4198" s="7">
        <v>-0.8873340968687663</v>
      </c>
      <c r="K4198" s="7">
        <v>-0.21221966293986719</v>
      </c>
      <c r="L4198" s="8">
        <v>-6.4399247328917483E-2</v>
      </c>
      <c r="M4198" s="10">
        <v>-9.5736279823505369E-2</v>
      </c>
    </row>
    <row r="4199" spans="1:13" ht="15.75" x14ac:dyDescent="0.5">
      <c r="A4199" s="1" t="s">
        <v>8661</v>
      </c>
      <c r="B4199" s="1" t="s">
        <v>8662</v>
      </c>
      <c r="C4199" s="1" t="s">
        <v>10926</v>
      </c>
      <c r="D4199" s="1" t="s">
        <v>10921</v>
      </c>
      <c r="E4199" s="2" t="s">
        <v>10926</v>
      </c>
      <c r="F4199" s="2" t="s">
        <v>10926</v>
      </c>
      <c r="G4199" s="2">
        <v>6.5347512903736305E-2</v>
      </c>
      <c r="H4199" s="2">
        <v>-0.35930169323309702</v>
      </c>
      <c r="J4199" s="7">
        <v>-0.67719960936294776</v>
      </c>
      <c r="K4199" s="7">
        <v>0.58687115421048597</v>
      </c>
      <c r="L4199" s="8">
        <v>0.52455708231635456</v>
      </c>
      <c r="M4199" s="10">
        <v>-5.3274793042348369E-2</v>
      </c>
    </row>
    <row r="4200" spans="1:13" ht="15.75" x14ac:dyDescent="0.5">
      <c r="A4200" s="1" t="s">
        <v>6493</v>
      </c>
      <c r="B4200" s="1" t="s">
        <v>6494</v>
      </c>
      <c r="C4200" s="1" t="s">
        <v>10926</v>
      </c>
      <c r="D4200" s="1" t="s">
        <v>10921</v>
      </c>
      <c r="E4200" s="2" t="s">
        <v>10926</v>
      </c>
      <c r="F4200" s="2" t="s">
        <v>10926</v>
      </c>
      <c r="G4200" s="2">
        <v>0.21103579424928701</v>
      </c>
      <c r="H4200" s="2">
        <v>0.403899937070131</v>
      </c>
      <c r="J4200" s="7">
        <v>-0.61697645733617779</v>
      </c>
      <c r="K4200" s="7">
        <v>0.86549755263439043</v>
      </c>
      <c r="L4200" s="8">
        <v>0.74296032871279472</v>
      </c>
      <c r="M4200" s="10">
        <v>-0.12159859418307603</v>
      </c>
    </row>
    <row r="4201" spans="1:13" ht="15.75" x14ac:dyDescent="0.5">
      <c r="A4201" s="1" t="s">
        <v>6629</v>
      </c>
      <c r="B4201" s="1" t="s">
        <v>6630</v>
      </c>
      <c r="C4201" s="1" t="s">
        <v>10926</v>
      </c>
      <c r="D4201" s="1" t="s">
        <v>10921</v>
      </c>
      <c r="E4201" s="2" t="s">
        <v>10926</v>
      </c>
      <c r="F4201" s="2" t="s">
        <v>10926</v>
      </c>
      <c r="G4201" s="2">
        <v>-0.25595226194523701</v>
      </c>
      <c r="H4201" s="2">
        <v>-0.85083195401291301</v>
      </c>
      <c r="J4201" s="7">
        <v>-0.64792037213401188</v>
      </c>
      <c r="K4201" s="7">
        <v>0.1769955307632313</v>
      </c>
      <c r="L4201" s="8">
        <v>8.5402221648517143E-2</v>
      </c>
      <c r="M4201" s="10">
        <v>-0.22555970041513101</v>
      </c>
    </row>
    <row r="4202" spans="1:13" ht="15.75" x14ac:dyDescent="0.5">
      <c r="A4202" s="1" t="s">
        <v>10410</v>
      </c>
      <c r="B4202" s="1" t="s">
        <v>10410</v>
      </c>
      <c r="C4202" s="1" t="s">
        <v>10926</v>
      </c>
      <c r="D4202" s="1" t="s">
        <v>10921</v>
      </c>
      <c r="E4202" s="2" t="s">
        <v>10926</v>
      </c>
      <c r="F4202" s="2" t="s">
        <v>10926</v>
      </c>
      <c r="G4202" s="2">
        <v>-0.221220550325751</v>
      </c>
      <c r="H4202" s="2">
        <v>-0.48547756997638197</v>
      </c>
      <c r="J4202" s="7">
        <v>-1.8602421463182133</v>
      </c>
      <c r="K4202" s="7">
        <v>-1.6224400085070401</v>
      </c>
      <c r="L4202" s="8">
        <v>-0.5017115434398377</v>
      </c>
      <c r="M4202" s="10">
        <v>2.1043366598147357</v>
      </c>
    </row>
    <row r="4203" spans="1:13" ht="15.75" x14ac:dyDescent="0.5">
      <c r="A4203" s="1" t="s">
        <v>6041</v>
      </c>
      <c r="B4203" s="1" t="s">
        <v>6042</v>
      </c>
      <c r="C4203" s="1" t="s">
        <v>10926</v>
      </c>
      <c r="D4203" s="1" t="s">
        <v>10921</v>
      </c>
      <c r="E4203" s="2" t="s">
        <v>10926</v>
      </c>
      <c r="F4203" s="2" t="s">
        <v>10926</v>
      </c>
      <c r="G4203" s="2">
        <v>3.28738313744859E-2</v>
      </c>
      <c r="H4203" s="2">
        <v>-0.75616914679494296</v>
      </c>
      <c r="J4203" s="7">
        <v>-1.046229616069094</v>
      </c>
      <c r="K4203" s="7">
        <v>0.3246043455460641</v>
      </c>
      <c r="L4203" s="8">
        <v>0.6313202803616651</v>
      </c>
      <c r="M4203" s="10">
        <v>0.12137923881339155</v>
      </c>
    </row>
    <row r="4204" spans="1:13" ht="15.75" x14ac:dyDescent="0.5">
      <c r="A4204" s="1" t="s">
        <v>10411</v>
      </c>
      <c r="B4204" s="1" t="s">
        <v>10411</v>
      </c>
      <c r="C4204" s="1" t="s">
        <v>10926</v>
      </c>
      <c r="D4204" s="1" t="s">
        <v>10921</v>
      </c>
      <c r="E4204" s="2" t="s">
        <v>10926</v>
      </c>
      <c r="F4204" s="2" t="s">
        <v>10921</v>
      </c>
      <c r="G4204" s="2">
        <v>1.0244171922265799</v>
      </c>
      <c r="H4204" s="2">
        <v>2.16097807351374</v>
      </c>
      <c r="J4204" s="7">
        <v>-0.55050217944696478</v>
      </c>
      <c r="K4204" s="7">
        <v>0.39867404343515772</v>
      </c>
      <c r="L4204" s="8">
        <v>0.20966254163324874</v>
      </c>
      <c r="M4204" s="10">
        <v>0.21412480535284734</v>
      </c>
    </row>
    <row r="4205" spans="1:13" ht="15.75" x14ac:dyDescent="0.5">
      <c r="A4205" s="1" t="s">
        <v>781</v>
      </c>
      <c r="B4205" s="1" t="s">
        <v>782</v>
      </c>
      <c r="C4205" s="1" t="s">
        <v>10921</v>
      </c>
      <c r="D4205" s="1" t="s">
        <v>10921</v>
      </c>
      <c r="E4205" s="2" t="s">
        <v>10926</v>
      </c>
      <c r="F4205" s="2" t="s">
        <v>10926</v>
      </c>
      <c r="G4205" s="2">
        <v>0.39793112428888899</v>
      </c>
      <c r="H4205" s="2">
        <v>0.45575810154134599</v>
      </c>
      <c r="J4205" s="7">
        <v>-1.5676306438959036</v>
      </c>
      <c r="K4205" s="7">
        <v>-0.40711663697257094</v>
      </c>
      <c r="L4205" s="8">
        <v>0.42100032566739398</v>
      </c>
      <c r="M4205" s="10">
        <v>-1.5025003405291832</v>
      </c>
    </row>
    <row r="4206" spans="1:13" ht="15.75" x14ac:dyDescent="0.5">
      <c r="A4206" s="1" t="s">
        <v>2417</v>
      </c>
      <c r="B4206" s="1" t="s">
        <v>2418</v>
      </c>
      <c r="C4206" s="1" t="s">
        <v>10926</v>
      </c>
      <c r="D4206" s="1" t="s">
        <v>10921</v>
      </c>
      <c r="E4206" s="2" t="s">
        <v>10926</v>
      </c>
      <c r="F4206" s="2" t="s">
        <v>10926</v>
      </c>
      <c r="G4206" s="2">
        <v>-0.12765761028939199</v>
      </c>
      <c r="H4206" s="2">
        <v>-0.52042508893333095</v>
      </c>
      <c r="J4206" s="7">
        <v>-1.2113760540898724</v>
      </c>
      <c r="K4206" s="7">
        <v>-0.4070531254952966</v>
      </c>
      <c r="L4206" s="8">
        <v>6.4809247344005991E-2</v>
      </c>
      <c r="M4206" s="10">
        <v>-0.1846277268216972</v>
      </c>
    </row>
    <row r="4207" spans="1:13" ht="15.75" x14ac:dyDescent="0.5">
      <c r="A4207" s="1" t="s">
        <v>5897</v>
      </c>
      <c r="B4207" s="1" t="s">
        <v>5898</v>
      </c>
      <c r="C4207" s="1" t="s">
        <v>10926</v>
      </c>
      <c r="D4207" s="1" t="s">
        <v>10921</v>
      </c>
      <c r="E4207" s="2" t="s">
        <v>10926</v>
      </c>
      <c r="F4207" s="2" t="s">
        <v>10926</v>
      </c>
      <c r="G4207" s="2">
        <v>-4.0333584327566898E-3</v>
      </c>
      <c r="H4207" s="2">
        <v>-0.66324779011449198</v>
      </c>
      <c r="J4207" s="7">
        <v>-0.25370420591252302</v>
      </c>
      <c r="K4207" s="7">
        <v>0.73421478403090035</v>
      </c>
      <c r="L4207" s="8">
        <v>0.24840530868014807</v>
      </c>
      <c r="M4207" s="10"/>
    </row>
    <row r="4208" spans="1:13" ht="15.75" x14ac:dyDescent="0.5">
      <c r="A4208" s="1" t="s">
        <v>7354</v>
      </c>
      <c r="B4208" s="1" t="s">
        <v>7355</v>
      </c>
      <c r="C4208" s="1" t="s">
        <v>10926</v>
      </c>
      <c r="D4208" s="1" t="s">
        <v>10921</v>
      </c>
      <c r="E4208" s="2" t="s">
        <v>10926</v>
      </c>
      <c r="F4208" s="2" t="s">
        <v>10926</v>
      </c>
      <c r="G4208" s="2">
        <v>-0.24257122330903799</v>
      </c>
      <c r="H4208" s="2">
        <v>-0.46264669271001602</v>
      </c>
      <c r="J4208" s="7">
        <v>-1.3815164704941678</v>
      </c>
      <c r="K4208" s="7">
        <v>-0.48157373839632844</v>
      </c>
      <c r="L4208" s="8">
        <v>0.16042905084680742</v>
      </c>
      <c r="M4208" s="10">
        <v>-0.67659274018440496</v>
      </c>
    </row>
    <row r="4209" spans="1:13" ht="15.75" x14ac:dyDescent="0.5">
      <c r="A4209" s="1" t="s">
        <v>489</v>
      </c>
      <c r="B4209" s="1" t="s">
        <v>490</v>
      </c>
      <c r="C4209" s="1" t="s">
        <v>10921</v>
      </c>
      <c r="D4209" s="1" t="s">
        <v>10921</v>
      </c>
      <c r="E4209" s="2" t="s">
        <v>10926</v>
      </c>
      <c r="F4209" s="2" t="s">
        <v>10921</v>
      </c>
      <c r="G4209" s="2">
        <v>0.47271821172157402</v>
      </c>
      <c r="H4209" s="2">
        <v>2.6235707020803698</v>
      </c>
      <c r="I4209" s="1" t="s">
        <v>10923</v>
      </c>
      <c r="J4209" s="7">
        <v>-6.0828185907943109E-2</v>
      </c>
      <c r="K4209" s="7">
        <v>1.3968512107639801</v>
      </c>
      <c r="L4209" s="8">
        <v>0.71816571541660335</v>
      </c>
      <c r="M4209" s="10">
        <v>0.66160181668836882</v>
      </c>
    </row>
    <row r="4210" spans="1:13" ht="15.75" x14ac:dyDescent="0.5">
      <c r="A4210" s="1" t="s">
        <v>1167</v>
      </c>
      <c r="B4210" s="1" t="s">
        <v>1168</v>
      </c>
      <c r="C4210" s="1" t="s">
        <v>10926</v>
      </c>
      <c r="D4210" s="1" t="s">
        <v>10921</v>
      </c>
      <c r="E4210" s="2" t="s">
        <v>10926</v>
      </c>
      <c r="F4210" s="2" t="s">
        <v>10926</v>
      </c>
      <c r="G4210" s="2">
        <v>-0.219967638972528</v>
      </c>
      <c r="H4210" s="2">
        <v>-0.677985556136943</v>
      </c>
      <c r="J4210" s="7">
        <v>-1.4879327157878228</v>
      </c>
      <c r="K4210" s="7">
        <v>-0.48453149576776272</v>
      </c>
      <c r="L4210" s="8">
        <v>0.26388753877456195</v>
      </c>
      <c r="M4210" s="10">
        <v>-0.65641089690319732</v>
      </c>
    </row>
    <row r="4211" spans="1:13" ht="15.75" x14ac:dyDescent="0.5">
      <c r="A4211" s="1" t="s">
        <v>10714</v>
      </c>
      <c r="B4211" s="1" t="s">
        <v>10715</v>
      </c>
      <c r="C4211" s="1" t="s">
        <v>10926</v>
      </c>
      <c r="D4211" s="1" t="s">
        <v>10921</v>
      </c>
      <c r="E4211" s="2" t="s">
        <v>10926</v>
      </c>
      <c r="F4211" s="2" t="s">
        <v>10926</v>
      </c>
      <c r="G4211" s="2">
        <v>-0.112557755127453</v>
      </c>
      <c r="H4211" s="2">
        <v>-0.69270929908499101</v>
      </c>
      <c r="J4211" s="7">
        <v>-0.42263936509159894</v>
      </c>
      <c r="K4211" s="7">
        <v>0.18899509916858195</v>
      </c>
      <c r="L4211" s="8">
        <v>-0.12787921699475091</v>
      </c>
      <c r="M4211" s="10"/>
    </row>
    <row r="4212" spans="1:13" ht="15.75" x14ac:dyDescent="0.5">
      <c r="A4212" s="1" t="s">
        <v>9009</v>
      </c>
      <c r="B4212" s="1" t="s">
        <v>9010</v>
      </c>
      <c r="C4212" s="1" t="s">
        <v>10926</v>
      </c>
      <c r="D4212" s="1" t="s">
        <v>10921</v>
      </c>
      <c r="E4212" s="2" t="s">
        <v>10926</v>
      </c>
      <c r="F4212" s="2" t="s">
        <v>10926</v>
      </c>
      <c r="G4212" s="2">
        <v>-6.6324939342628404E-3</v>
      </c>
      <c r="H4212" s="2">
        <v>-0.54647763312545405</v>
      </c>
      <c r="J4212" s="7">
        <v>-0.88622562984411735</v>
      </c>
      <c r="K4212" s="7">
        <v>0.36589870691672227</v>
      </c>
      <c r="L4212" s="8">
        <v>0.51261065550992879</v>
      </c>
      <c r="M4212" s="10">
        <v>-2.626407994974439E-2</v>
      </c>
    </row>
    <row r="4213" spans="1:13" ht="15.75" x14ac:dyDescent="0.5">
      <c r="A4213" s="1" t="s">
        <v>9211</v>
      </c>
      <c r="B4213" s="1" t="s">
        <v>9212</v>
      </c>
      <c r="C4213" s="1" t="s">
        <v>10926</v>
      </c>
      <c r="D4213" s="1" t="s">
        <v>10921</v>
      </c>
      <c r="E4213" s="2" t="s">
        <v>10926</v>
      </c>
      <c r="F4213" s="2" t="s">
        <v>10926</v>
      </c>
      <c r="G4213" s="2">
        <v>-6.6888282063579593E-2</v>
      </c>
      <c r="H4213" s="2">
        <v>-0.85464636996864096</v>
      </c>
      <c r="J4213" s="7">
        <v>-0.3025438868530656</v>
      </c>
      <c r="K4213" s="7">
        <v>0.23585133524528004</v>
      </c>
      <c r="L4213" s="8">
        <v>-0.20111845915505858</v>
      </c>
      <c r="M4213" s="10">
        <v>0.48542682717024171</v>
      </c>
    </row>
    <row r="4214" spans="1:13" ht="15.75" x14ac:dyDescent="0.5">
      <c r="A4214" s="1" t="s">
        <v>797</v>
      </c>
      <c r="B4214" s="1" t="s">
        <v>798</v>
      </c>
      <c r="C4214" s="1" t="s">
        <v>10926</v>
      </c>
      <c r="D4214" s="1" t="s">
        <v>10921</v>
      </c>
      <c r="E4214" s="2" t="s">
        <v>10926</v>
      </c>
      <c r="F4214" s="2" t="s">
        <v>10926</v>
      </c>
      <c r="G4214" s="2">
        <v>-0.13962369267647601</v>
      </c>
      <c r="H4214" s="2">
        <v>-0.50468414815737705</v>
      </c>
      <c r="J4214" s="7">
        <v>0.20238345300360211</v>
      </c>
      <c r="K4214" s="7">
        <v>0.83544262983043271</v>
      </c>
      <c r="L4214" s="8">
        <v>-0.10645450443122594</v>
      </c>
      <c r="M4214" s="10">
        <v>1.4180982263811506</v>
      </c>
    </row>
    <row r="4215" spans="1:13" ht="15.75" x14ac:dyDescent="0.5">
      <c r="A4215" s="1" t="s">
        <v>5723</v>
      </c>
      <c r="B4215" s="1" t="s">
        <v>5724</v>
      </c>
      <c r="C4215" s="1" t="s">
        <v>10926</v>
      </c>
      <c r="D4215" s="1" t="s">
        <v>10921</v>
      </c>
      <c r="E4215" s="2" t="s">
        <v>10926</v>
      </c>
      <c r="F4215" s="2" t="s">
        <v>10926</v>
      </c>
      <c r="G4215" s="2">
        <v>0.184763169445231</v>
      </c>
      <c r="H4215" s="2">
        <v>-0.69691621808082305</v>
      </c>
      <c r="J4215" s="7">
        <v>-0.93044705054972865</v>
      </c>
      <c r="K4215" s="7">
        <v>-0.14663846570403236</v>
      </c>
      <c r="L4215" s="8">
        <v>4.4294903591766008E-2</v>
      </c>
      <c r="M4215" s="10">
        <v>6.334565790114776E-3</v>
      </c>
    </row>
    <row r="4216" spans="1:13" ht="15.75" x14ac:dyDescent="0.5">
      <c r="A4216" s="1" t="s">
        <v>6757</v>
      </c>
      <c r="B4216" s="1" t="s">
        <v>6758</v>
      </c>
      <c r="C4216" s="1" t="s">
        <v>10926</v>
      </c>
      <c r="D4216" s="1" t="s">
        <v>10921</v>
      </c>
      <c r="E4216" s="2" t="s">
        <v>10926</v>
      </c>
      <c r="F4216" s="2" t="s">
        <v>10926</v>
      </c>
      <c r="G4216" s="2">
        <v>-0.28258319164964801</v>
      </c>
      <c r="H4216" s="2">
        <v>-0.66280812418728496</v>
      </c>
      <c r="J4216" s="7">
        <v>-0.94267855122589561</v>
      </c>
      <c r="K4216" s="7">
        <v>-0.22491673095101974</v>
      </c>
      <c r="L4216" s="8">
        <v>-2.1751860980629346E-2</v>
      </c>
      <c r="M4216" s="10">
        <v>-0.30812229536233188</v>
      </c>
    </row>
    <row r="4217" spans="1:13" ht="15.75" x14ac:dyDescent="0.5">
      <c r="A4217" s="1" t="s">
        <v>10412</v>
      </c>
      <c r="B4217" s="1" t="s">
        <v>10412</v>
      </c>
      <c r="C4217" s="1" t="s">
        <v>10926</v>
      </c>
      <c r="D4217" s="1" t="s">
        <v>10921</v>
      </c>
      <c r="H4217" s="2">
        <v>0.60988940184371498</v>
      </c>
      <c r="J4217" s="7"/>
      <c r="K4217" s="7" t="s">
        <v>10929</v>
      </c>
      <c r="L4217" s="8"/>
      <c r="M4217" s="10"/>
    </row>
    <row r="4218" spans="1:13" ht="15.75" x14ac:dyDescent="0.5">
      <c r="A4218" s="1" t="s">
        <v>8353</v>
      </c>
      <c r="B4218" s="1" t="s">
        <v>8354</v>
      </c>
      <c r="C4218" s="1" t="s">
        <v>10926</v>
      </c>
      <c r="D4218" s="1" t="s">
        <v>10921</v>
      </c>
      <c r="E4218" s="2" t="s">
        <v>10926</v>
      </c>
      <c r="F4218" s="2" t="s">
        <v>10926</v>
      </c>
      <c r="G4218" s="2">
        <v>-0.487445534296643</v>
      </c>
      <c r="H4218" s="2">
        <v>-0.89286734538866097</v>
      </c>
      <c r="J4218" s="7">
        <v>-0.79397467597389226</v>
      </c>
      <c r="K4218" s="7">
        <v>-0.12538970356952017</v>
      </c>
      <c r="L4218" s="8">
        <v>-7.0928708856582687E-2</v>
      </c>
      <c r="M4218" s="10">
        <v>-0.23554378898775311</v>
      </c>
    </row>
    <row r="4219" spans="1:13" ht="15.75" x14ac:dyDescent="0.5">
      <c r="A4219" s="1" t="s">
        <v>2343</v>
      </c>
      <c r="B4219" s="1" t="s">
        <v>2344</v>
      </c>
      <c r="C4219" s="1" t="s">
        <v>10926</v>
      </c>
      <c r="D4219" s="1" t="s">
        <v>10921</v>
      </c>
      <c r="E4219" s="2" t="s">
        <v>10926</v>
      </c>
      <c r="F4219" s="2" t="s">
        <v>10926</v>
      </c>
      <c r="G4219" s="2">
        <v>-0.23303472455853999</v>
      </c>
      <c r="H4219" s="2">
        <v>-0.79962825901380896</v>
      </c>
      <c r="J4219" s="7">
        <v>-0.92438048301058273</v>
      </c>
      <c r="K4219" s="7">
        <v>-0.14043158950401041</v>
      </c>
      <c r="L4219" s="8">
        <v>4.4435212256064505E-2</v>
      </c>
      <c r="M4219" s="10">
        <v>-0.40094059834223128</v>
      </c>
    </row>
    <row r="4220" spans="1:13" ht="15.75" x14ac:dyDescent="0.5">
      <c r="A4220" s="1" t="s">
        <v>3065</v>
      </c>
      <c r="B4220" s="1" t="s">
        <v>3066</v>
      </c>
      <c r="C4220" s="1" t="s">
        <v>10926</v>
      </c>
      <c r="D4220" s="1" t="s">
        <v>10921</v>
      </c>
      <c r="E4220" s="2" t="s">
        <v>10926</v>
      </c>
      <c r="F4220" s="2" t="s">
        <v>10926</v>
      </c>
      <c r="G4220" s="2">
        <v>-1.68937538612993E-3</v>
      </c>
      <c r="H4220" s="2">
        <v>-0.55548459634123204</v>
      </c>
      <c r="J4220" s="7">
        <v>-1.0276925415943234</v>
      </c>
      <c r="K4220" s="7">
        <v>0.69254560473246063</v>
      </c>
      <c r="L4220" s="8">
        <v>0.98072446507013378</v>
      </c>
      <c r="M4220" s="10">
        <v>6.3765231377601289E-2</v>
      </c>
    </row>
    <row r="4221" spans="1:13" ht="15.75" x14ac:dyDescent="0.5">
      <c r="A4221" s="1" t="s">
        <v>10413</v>
      </c>
      <c r="B4221" s="1" t="s">
        <v>10413</v>
      </c>
      <c r="C4221" s="1" t="s">
        <v>10926</v>
      </c>
      <c r="D4221" s="1" t="s">
        <v>10921</v>
      </c>
      <c r="E4221" s="2" t="s">
        <v>10926</v>
      </c>
      <c r="F4221" s="2" t="s">
        <v>10926</v>
      </c>
      <c r="G4221" s="2">
        <v>0.50545741913465403</v>
      </c>
      <c r="H4221" s="2">
        <v>-0.78516891789105103</v>
      </c>
      <c r="J4221" s="7">
        <v>-1.2531813955960671</v>
      </c>
      <c r="K4221" s="7">
        <v>0.13859046768523439</v>
      </c>
      <c r="L4221" s="8">
        <v>0.65225818203145525</v>
      </c>
      <c r="M4221" s="10"/>
    </row>
    <row r="4222" spans="1:13" ht="15.75" x14ac:dyDescent="0.5">
      <c r="A4222" s="1" t="s">
        <v>10404</v>
      </c>
      <c r="B4222" s="1" t="s">
        <v>10405</v>
      </c>
      <c r="C4222" s="1" t="s">
        <v>10926</v>
      </c>
      <c r="D4222" s="1" t="s">
        <v>10921</v>
      </c>
      <c r="E4222" s="2" t="s">
        <v>10926</v>
      </c>
      <c r="F4222" s="2" t="s">
        <v>10926</v>
      </c>
      <c r="G4222" s="2">
        <v>8.0274510498348203E-2</v>
      </c>
      <c r="H4222" s="2">
        <v>-0.56679941955792701</v>
      </c>
      <c r="J4222" s="7">
        <v>-0.77255603369617254</v>
      </c>
      <c r="K4222" s="7">
        <v>-0.47226635733489064</v>
      </c>
      <c r="L4222" s="8">
        <v>-0.43922400488742974</v>
      </c>
      <c r="M4222" s="10"/>
    </row>
    <row r="4223" spans="1:13" ht="15.75" x14ac:dyDescent="0.5">
      <c r="A4223" s="1" t="s">
        <v>9409</v>
      </c>
      <c r="B4223" s="1" t="s">
        <v>9410</v>
      </c>
      <c r="C4223" s="1" t="s">
        <v>10926</v>
      </c>
      <c r="D4223" s="1" t="s">
        <v>10921</v>
      </c>
      <c r="E4223" s="2" t="s">
        <v>10926</v>
      </c>
      <c r="F4223" s="2" t="s">
        <v>10926</v>
      </c>
      <c r="G4223" s="2">
        <v>8.5464824420601895E-2</v>
      </c>
      <c r="H4223" s="2">
        <v>-0.54671957977128005</v>
      </c>
      <c r="J4223" s="7">
        <v>-0.68008192267893863</v>
      </c>
      <c r="K4223" s="7">
        <v>0.38347752681467517</v>
      </c>
      <c r="L4223" s="8">
        <v>0.32404576824016934</v>
      </c>
      <c r="M4223" s="10">
        <v>-1.0301619705102525</v>
      </c>
    </row>
    <row r="4224" spans="1:13" ht="15.75" x14ac:dyDescent="0.5">
      <c r="A4224" s="1" t="s">
        <v>693</v>
      </c>
      <c r="B4224" s="1" t="s">
        <v>694</v>
      </c>
      <c r="C4224" s="1" t="s">
        <v>10921</v>
      </c>
      <c r="D4224" s="1" t="s">
        <v>10921</v>
      </c>
      <c r="F4224" s="2" t="s">
        <v>10921</v>
      </c>
      <c r="G4224" s="2">
        <v>0.21835922264104399</v>
      </c>
      <c r="H4224" s="2">
        <v>1.81748488871102</v>
      </c>
      <c r="I4224" s="1" t="s">
        <v>10924</v>
      </c>
      <c r="J4224" s="7">
        <v>4.1693604659118453</v>
      </c>
      <c r="K4224" s="7">
        <v>7.2123973148653437</v>
      </c>
      <c r="L4224" s="8">
        <v>2.3035231676983061</v>
      </c>
      <c r="M4224" s="10">
        <v>3.0704150675508224</v>
      </c>
    </row>
    <row r="4225" spans="1:13" ht="15.75" x14ac:dyDescent="0.5">
      <c r="A4225" s="1" t="s">
        <v>7460</v>
      </c>
      <c r="B4225" s="1" t="s">
        <v>7461</v>
      </c>
      <c r="C4225" s="1" t="s">
        <v>10926</v>
      </c>
      <c r="D4225" s="1" t="s">
        <v>10921</v>
      </c>
      <c r="F4225" s="2" t="s">
        <v>10926</v>
      </c>
      <c r="G4225" s="2">
        <v>-0.39831261011506203</v>
      </c>
      <c r="H4225" s="2">
        <v>-0.35534517646923103</v>
      </c>
      <c r="J4225" s="7">
        <v>-2.112552639709214</v>
      </c>
      <c r="K4225" s="7">
        <v>-0.50914535905454184</v>
      </c>
      <c r="L4225" s="8">
        <v>0.86389359940452315</v>
      </c>
      <c r="M4225" s="10"/>
    </row>
    <row r="4226" spans="1:13" ht="15.75" x14ac:dyDescent="0.5">
      <c r="A4226" s="1" t="s">
        <v>10414</v>
      </c>
      <c r="B4226" s="1" t="s">
        <v>10414</v>
      </c>
      <c r="C4226" s="1" t="s">
        <v>10926</v>
      </c>
      <c r="D4226" s="1" t="s">
        <v>10921</v>
      </c>
      <c r="F4226" s="2" t="s">
        <v>10926</v>
      </c>
      <c r="G4226" s="2">
        <v>0.809719338748082</v>
      </c>
      <c r="H4226" s="2">
        <v>-1.5507075486726201</v>
      </c>
      <c r="J4226" s="7">
        <v>-0.3320428395684008</v>
      </c>
      <c r="K4226" s="7">
        <v>0.51818536916612989</v>
      </c>
      <c r="L4226" s="8">
        <v>0.11071452748152984</v>
      </c>
      <c r="M4226" s="10"/>
    </row>
    <row r="4227" spans="1:13" ht="15.75" x14ac:dyDescent="0.5">
      <c r="A4227" s="1" t="s">
        <v>10415</v>
      </c>
      <c r="B4227" s="1" t="s">
        <v>10415</v>
      </c>
      <c r="C4227" s="1" t="s">
        <v>10926</v>
      </c>
      <c r="D4227" s="1" t="s">
        <v>10921</v>
      </c>
      <c r="F4227" s="2" t="s">
        <v>10926</v>
      </c>
      <c r="G4227" s="2">
        <v>0.80971932537386704</v>
      </c>
      <c r="H4227" s="2">
        <v>-1.5507079508764501</v>
      </c>
      <c r="J4227" s="7">
        <v>-0.26930790216644185</v>
      </c>
      <c r="K4227" s="7">
        <v>0.61249928378851604</v>
      </c>
      <c r="L4227" s="8">
        <v>0.1422935047102071</v>
      </c>
      <c r="M4227" s="10"/>
    </row>
    <row r="4228" spans="1:13" ht="15.75" x14ac:dyDescent="0.5">
      <c r="A4228" s="1" t="s">
        <v>6569</v>
      </c>
      <c r="B4228" s="1" t="s">
        <v>6570</v>
      </c>
      <c r="C4228" s="1" t="s">
        <v>10926</v>
      </c>
      <c r="D4228" s="1" t="s">
        <v>10921</v>
      </c>
      <c r="E4228" s="2" t="s">
        <v>10926</v>
      </c>
      <c r="F4228" s="2" t="s">
        <v>10926</v>
      </c>
      <c r="G4228" s="2">
        <v>-0.44603793966196797</v>
      </c>
      <c r="H4228" s="2">
        <v>-1.0453152904710801</v>
      </c>
      <c r="J4228" s="7">
        <v>-1.325462964416843</v>
      </c>
      <c r="K4228" s="7">
        <v>-0.27423704641768004</v>
      </c>
      <c r="L4228" s="8">
        <v>0.3117122367398576</v>
      </c>
      <c r="M4228" s="10">
        <v>0.6022404921529918</v>
      </c>
    </row>
    <row r="4229" spans="1:13" ht="15.75" x14ac:dyDescent="0.5">
      <c r="A4229" s="1" t="s">
        <v>10416</v>
      </c>
      <c r="B4229" s="1" t="s">
        <v>10416</v>
      </c>
      <c r="C4229" s="1" t="s">
        <v>10926</v>
      </c>
      <c r="D4229" s="1" t="s">
        <v>10921</v>
      </c>
      <c r="H4229" s="2">
        <v>-1.9750727896276801</v>
      </c>
      <c r="J4229" s="7">
        <v>-0.95997300285540765</v>
      </c>
      <c r="K4229" s="7" t="s">
        <v>10929</v>
      </c>
      <c r="L4229" s="8"/>
      <c r="M4229" s="10"/>
    </row>
    <row r="4230" spans="1:13" ht="15.75" x14ac:dyDescent="0.5">
      <c r="A4230" s="1" t="s">
        <v>961</v>
      </c>
      <c r="B4230" s="1" t="s">
        <v>962</v>
      </c>
      <c r="C4230" s="1" t="s">
        <v>10926</v>
      </c>
      <c r="D4230" s="1" t="s">
        <v>10921</v>
      </c>
      <c r="E4230" s="2" t="s">
        <v>10926</v>
      </c>
      <c r="F4230" s="2" t="s">
        <v>10926</v>
      </c>
      <c r="G4230" s="2">
        <v>-1.0432681459004499E-3</v>
      </c>
      <c r="H4230" s="2">
        <v>-0.78717538657803099</v>
      </c>
      <c r="J4230" s="7">
        <v>-0.73990208774988897</v>
      </c>
      <c r="K4230" s="7">
        <v>-0.10310944383575665</v>
      </c>
      <c r="L4230" s="8">
        <v>-0.10272103733416241</v>
      </c>
      <c r="M4230" s="10">
        <v>5.0194714919434271E-3</v>
      </c>
    </row>
    <row r="4231" spans="1:13" ht="15.75" x14ac:dyDescent="0.5">
      <c r="A4231" s="1" t="s">
        <v>7552</v>
      </c>
      <c r="B4231" s="1" t="s">
        <v>7553</v>
      </c>
      <c r="C4231" s="1" t="s">
        <v>10926</v>
      </c>
      <c r="D4231" s="1" t="s">
        <v>10921</v>
      </c>
      <c r="E4231" s="2" t="s">
        <v>10926</v>
      </c>
      <c r="F4231" s="2" t="s">
        <v>10926</v>
      </c>
      <c r="G4231" s="2">
        <v>-0.44504477544204102</v>
      </c>
      <c r="H4231" s="2">
        <v>-1.0327255560297</v>
      </c>
      <c r="J4231" s="7">
        <v>-0.83144285427139164</v>
      </c>
      <c r="K4231" s="7">
        <v>-0.51578534498483442</v>
      </c>
      <c r="L4231" s="8">
        <v>-0.42385617195759434</v>
      </c>
      <c r="M4231" s="10">
        <v>0.31022259423508336</v>
      </c>
    </row>
    <row r="4232" spans="1:13" ht="15.75" x14ac:dyDescent="0.5">
      <c r="A4232" s="1" t="s">
        <v>2265</v>
      </c>
      <c r="B4232" s="1" t="s">
        <v>2266</v>
      </c>
      <c r="C4232" s="1" t="s">
        <v>10926</v>
      </c>
      <c r="D4232" s="1" t="s">
        <v>10921</v>
      </c>
      <c r="E4232" s="2" t="s">
        <v>10926</v>
      </c>
      <c r="F4232" s="2" t="s">
        <v>10926</v>
      </c>
      <c r="G4232" s="2">
        <v>-7.3103649963779396E-2</v>
      </c>
      <c r="H4232" s="2">
        <v>0.37965200675858701</v>
      </c>
      <c r="I4232" s="1" t="s">
        <v>10922</v>
      </c>
      <c r="J4232" s="7">
        <v>0.66582321537300881</v>
      </c>
      <c r="K4232" s="7">
        <v>2.1594134324413825</v>
      </c>
      <c r="L4232" s="8">
        <v>0.75407653580393685</v>
      </c>
      <c r="M4232" s="10">
        <v>1.2882449686310737</v>
      </c>
    </row>
    <row r="4233" spans="1:13" ht="15.75" x14ac:dyDescent="0.5">
      <c r="A4233" s="1" t="s">
        <v>4167</v>
      </c>
      <c r="B4233" s="1" t="s">
        <v>4168</v>
      </c>
      <c r="C4233" s="1" t="s">
        <v>10926</v>
      </c>
      <c r="D4233" s="1" t="s">
        <v>10921</v>
      </c>
      <c r="E4233" s="2" t="s">
        <v>10926</v>
      </c>
      <c r="F4233" s="2" t="s">
        <v>10926</v>
      </c>
      <c r="G4233" s="2">
        <v>0.69733087770718305</v>
      </c>
      <c r="H4233" s="2">
        <v>-0.28883145350996298</v>
      </c>
      <c r="J4233" s="7">
        <v>-0.90199264199731666</v>
      </c>
      <c r="K4233" s="7">
        <v>0.64955238696193607</v>
      </c>
      <c r="L4233" s="8">
        <v>0.81203134770623342</v>
      </c>
      <c r="M4233" s="10">
        <v>0.35449595734379297</v>
      </c>
    </row>
    <row r="4234" spans="1:13" ht="15.75" x14ac:dyDescent="0.5">
      <c r="A4234" s="1" t="s">
        <v>1231</v>
      </c>
      <c r="B4234" s="1" t="s">
        <v>1232</v>
      </c>
      <c r="C4234" s="1" t="s">
        <v>10926</v>
      </c>
      <c r="D4234" s="1" t="s">
        <v>10921</v>
      </c>
      <c r="E4234" s="2" t="s">
        <v>10926</v>
      </c>
      <c r="F4234" s="2" t="s">
        <v>10926</v>
      </c>
      <c r="G4234" s="2">
        <v>0.104277243493942</v>
      </c>
      <c r="H4234" s="2">
        <v>-0.64701442229473505</v>
      </c>
      <c r="J4234" s="7">
        <v>-0.77799688006351675</v>
      </c>
      <c r="K4234" s="7">
        <v>-0.12428038747129219</v>
      </c>
      <c r="L4234" s="8">
        <v>-8.5797188645932831E-2</v>
      </c>
      <c r="M4234" s="10">
        <v>-0.39654497969498181</v>
      </c>
    </row>
    <row r="4235" spans="1:13" ht="15.75" x14ac:dyDescent="0.5">
      <c r="A4235" s="1" t="s">
        <v>10417</v>
      </c>
      <c r="B4235" s="1" t="s">
        <v>10417</v>
      </c>
      <c r="C4235" s="1" t="s">
        <v>10926</v>
      </c>
      <c r="D4235" s="1" t="s">
        <v>10921</v>
      </c>
      <c r="E4235" s="2" t="s">
        <v>10926</v>
      </c>
      <c r="F4235" s="2" t="s">
        <v>10926</v>
      </c>
      <c r="G4235" s="2">
        <v>0.27882373721455</v>
      </c>
      <c r="H4235" s="2">
        <v>-0.45128253425070503</v>
      </c>
      <c r="J4235" s="7">
        <v>-0.45506084278254189</v>
      </c>
      <c r="K4235" s="7">
        <v>1.3392122663485917</v>
      </c>
      <c r="L4235" s="8">
        <v>1.054759427877513</v>
      </c>
      <c r="M4235" s="10"/>
    </row>
    <row r="4236" spans="1:13" ht="15.75" x14ac:dyDescent="0.5">
      <c r="A4236" s="1" t="s">
        <v>699</v>
      </c>
      <c r="B4236" s="1" t="s">
        <v>700</v>
      </c>
      <c r="C4236" s="1" t="s">
        <v>10921</v>
      </c>
      <c r="D4236" s="1" t="s">
        <v>10921</v>
      </c>
      <c r="F4236" s="2" t="s">
        <v>10921</v>
      </c>
      <c r="G4236" s="2">
        <v>1.3544208793254799</v>
      </c>
      <c r="H4236" s="2">
        <v>1.9253005654453701</v>
      </c>
      <c r="I4236" s="1" t="s">
        <v>10924</v>
      </c>
      <c r="J4236" s="7">
        <v>5.6700232514768762</v>
      </c>
      <c r="K4236" s="7">
        <v>6.1604826678392692</v>
      </c>
      <c r="L4236" s="8">
        <v>-0.24905426490148008</v>
      </c>
      <c r="M4236" s="10">
        <v>3.1725397643527047</v>
      </c>
    </row>
    <row r="4237" spans="1:13" ht="15.75" x14ac:dyDescent="0.5">
      <c r="A4237" s="1" t="s">
        <v>10418</v>
      </c>
      <c r="B4237" s="1" t="s">
        <v>10418</v>
      </c>
      <c r="C4237" s="1" t="s">
        <v>10926</v>
      </c>
      <c r="D4237" s="1" t="s">
        <v>10921</v>
      </c>
      <c r="H4237" s="2">
        <v>0.38749653500660503</v>
      </c>
      <c r="J4237" s="7"/>
      <c r="K4237" s="7" t="s">
        <v>10929</v>
      </c>
      <c r="L4237" s="8"/>
      <c r="M4237" s="10"/>
    </row>
    <row r="4238" spans="1:13" ht="15.75" x14ac:dyDescent="0.5">
      <c r="A4238" s="1" t="s">
        <v>8209</v>
      </c>
      <c r="B4238" s="1" t="s">
        <v>8210</v>
      </c>
      <c r="C4238" s="1" t="s">
        <v>10926</v>
      </c>
      <c r="D4238" s="1" t="s">
        <v>10921</v>
      </c>
      <c r="E4238" s="2" t="s">
        <v>10926</v>
      </c>
      <c r="F4238" s="2" t="s">
        <v>10926</v>
      </c>
      <c r="G4238" s="2">
        <v>9.33384665266217E-2</v>
      </c>
      <c r="H4238" s="2">
        <v>-0.70359606721383505</v>
      </c>
      <c r="J4238" s="7">
        <v>-0.44311697798514105</v>
      </c>
      <c r="K4238" s="7">
        <v>0.43710276887224198</v>
      </c>
      <c r="L4238" s="8">
        <v>0.14070606560784363</v>
      </c>
      <c r="M4238" s="10">
        <v>-0.11371110238267955</v>
      </c>
    </row>
    <row r="4239" spans="1:13" ht="15.75" x14ac:dyDescent="0.5">
      <c r="A4239" s="1" t="s">
        <v>4803</v>
      </c>
      <c r="B4239" s="1" t="s">
        <v>4804</v>
      </c>
      <c r="C4239" s="1" t="s">
        <v>10926</v>
      </c>
      <c r="D4239" s="1" t="s">
        <v>10921</v>
      </c>
      <c r="E4239" s="2" t="s">
        <v>10926</v>
      </c>
      <c r="F4239" s="2" t="s">
        <v>10926</v>
      </c>
      <c r="G4239" s="2">
        <v>3.3865650867885601E-3</v>
      </c>
      <c r="H4239" s="2">
        <v>-4.3958267581075398E-2</v>
      </c>
      <c r="J4239" s="7">
        <v>-2.3287423084298156</v>
      </c>
      <c r="K4239" s="7">
        <v>-1.3417423054523125</v>
      </c>
      <c r="L4239" s="8">
        <v>0.24748632172960977</v>
      </c>
      <c r="M4239" s="10">
        <v>-1.48103608621085</v>
      </c>
    </row>
    <row r="4240" spans="1:13" ht="15.75" x14ac:dyDescent="0.5">
      <c r="A4240" s="1" t="s">
        <v>10419</v>
      </c>
      <c r="B4240" s="1" t="s">
        <v>10419</v>
      </c>
      <c r="C4240" s="1" t="s">
        <v>10926</v>
      </c>
      <c r="D4240" s="1" t="s">
        <v>10921</v>
      </c>
      <c r="G4240" s="2" t="e">
        <f>-Inf</f>
        <v>#NAME?</v>
      </c>
      <c r="H4240" s="2">
        <v>-1.3494706510171901</v>
      </c>
      <c r="J4240" s="7"/>
      <c r="K4240" s="7" t="s">
        <v>10929</v>
      </c>
      <c r="L4240" s="8"/>
      <c r="M4240" s="10"/>
    </row>
    <row r="4241" spans="1:13" ht="15.75" x14ac:dyDescent="0.5">
      <c r="A4241" s="1" t="s">
        <v>3161</v>
      </c>
      <c r="B4241" s="1" t="s">
        <v>3162</v>
      </c>
      <c r="C4241" s="1" t="s">
        <v>10926</v>
      </c>
      <c r="D4241" s="1" t="s">
        <v>10921</v>
      </c>
      <c r="E4241" s="2" t="s">
        <v>10926</v>
      </c>
      <c r="F4241" s="2" t="s">
        <v>10926</v>
      </c>
      <c r="G4241" s="2">
        <v>-2.424654608609E-2</v>
      </c>
      <c r="H4241" s="2">
        <v>-0.97622585666839701</v>
      </c>
      <c r="J4241" s="7">
        <v>-0.38537721769067729</v>
      </c>
      <c r="K4241" s="7">
        <v>0.15849594570580944</v>
      </c>
      <c r="L4241" s="8">
        <v>-0.19564051785982942</v>
      </c>
      <c r="M4241" s="10">
        <v>-0.16029415766048902</v>
      </c>
    </row>
    <row r="4242" spans="1:13" ht="15.75" x14ac:dyDescent="0.5">
      <c r="A4242" s="1" t="s">
        <v>8092</v>
      </c>
      <c r="B4242" s="1" t="s">
        <v>8093</v>
      </c>
      <c r="C4242" s="1" t="s">
        <v>10926</v>
      </c>
      <c r="D4242" s="1" t="s">
        <v>10921</v>
      </c>
      <c r="E4242" s="2" t="s">
        <v>10926</v>
      </c>
      <c r="F4242" s="2" t="s">
        <v>10926</v>
      </c>
      <c r="G4242" s="2">
        <v>3.8579900648873601E-2</v>
      </c>
      <c r="H4242" s="2">
        <v>-0.63083289711554102</v>
      </c>
      <c r="J4242" s="7">
        <v>-1.0906051574411009</v>
      </c>
      <c r="K4242" s="7">
        <v>0.12640352745379665</v>
      </c>
      <c r="L4242" s="8">
        <v>0.47749500363667452</v>
      </c>
      <c r="M4242" s="10">
        <v>-0.16191856231013271</v>
      </c>
    </row>
    <row r="4243" spans="1:13" ht="15.75" x14ac:dyDescent="0.5">
      <c r="A4243" s="1" t="s">
        <v>4709</v>
      </c>
      <c r="B4243" s="1" t="s">
        <v>4710</v>
      </c>
      <c r="C4243" s="1" t="s">
        <v>10926</v>
      </c>
      <c r="D4243" s="1" t="s">
        <v>10921</v>
      </c>
      <c r="E4243" s="2" t="s">
        <v>10921</v>
      </c>
      <c r="F4243" s="2" t="s">
        <v>10926</v>
      </c>
      <c r="G4243" s="2">
        <v>1.8257764573206099</v>
      </c>
      <c r="H4243" s="2">
        <v>0.94871089139867104</v>
      </c>
      <c r="J4243" s="7">
        <v>-3.1254383560994117</v>
      </c>
      <c r="K4243" s="7">
        <v>-1.0349457873079477</v>
      </c>
      <c r="L4243" s="8">
        <v>1.3509788875426603</v>
      </c>
      <c r="M4243" s="10"/>
    </row>
    <row r="4244" spans="1:13" ht="15.75" x14ac:dyDescent="0.5">
      <c r="A4244" s="1" t="s">
        <v>5911</v>
      </c>
      <c r="B4244" s="1" t="s">
        <v>5912</v>
      </c>
      <c r="C4244" s="1" t="s">
        <v>10926</v>
      </c>
      <c r="D4244" s="1" t="s">
        <v>10921</v>
      </c>
      <c r="E4244" s="2" t="s">
        <v>10926</v>
      </c>
      <c r="F4244" s="2" t="s">
        <v>10926</v>
      </c>
      <c r="G4244" s="2">
        <v>6.29234535382069E-2</v>
      </c>
      <c r="H4244" s="2">
        <v>-0.42221415903320503</v>
      </c>
      <c r="J4244" s="7">
        <v>-1.1514817906829311</v>
      </c>
      <c r="K4244" s="7">
        <v>-0.36867137165323577</v>
      </c>
      <c r="L4244" s="8">
        <v>4.3296737775344721E-2</v>
      </c>
      <c r="M4244" s="10">
        <v>-0.62609237668101092</v>
      </c>
    </row>
    <row r="4245" spans="1:13" ht="15.75" x14ac:dyDescent="0.5">
      <c r="A4245" s="1" t="s">
        <v>1806</v>
      </c>
      <c r="B4245" s="1" t="s">
        <v>1807</v>
      </c>
      <c r="C4245" s="1" t="s">
        <v>10921</v>
      </c>
      <c r="D4245" s="1" t="s">
        <v>10921</v>
      </c>
      <c r="E4245" s="2" t="s">
        <v>10926</v>
      </c>
      <c r="F4245" s="2" t="s">
        <v>10926</v>
      </c>
      <c r="G4245" s="2">
        <v>-8.3760493000880495E-2</v>
      </c>
      <c r="H4245" s="2">
        <v>-0.32200498419050599</v>
      </c>
      <c r="I4245" s="1" t="s">
        <v>10925</v>
      </c>
      <c r="J4245" s="7">
        <v>-1.1916446255422275</v>
      </c>
      <c r="K4245" s="7">
        <v>-0.45078858666022564</v>
      </c>
      <c r="L4245" s="8">
        <v>1.3423576296031441E-3</v>
      </c>
      <c r="M4245" s="10"/>
    </row>
    <row r="4246" spans="1:13" ht="15.75" x14ac:dyDescent="0.5">
      <c r="A4246" s="1" t="s">
        <v>306</v>
      </c>
      <c r="B4246" s="1" t="s">
        <v>307</v>
      </c>
      <c r="C4246" s="1" t="s">
        <v>10921</v>
      </c>
      <c r="D4246" s="1" t="s">
        <v>10921</v>
      </c>
      <c r="E4246" s="2" t="s">
        <v>10921</v>
      </c>
      <c r="F4246" s="2" t="s">
        <v>10921</v>
      </c>
      <c r="G4246" s="2">
        <v>2.1716964772812801</v>
      </c>
      <c r="H4246" s="2">
        <v>2.5946187742058</v>
      </c>
      <c r="I4246" s="1" t="s">
        <v>10924</v>
      </c>
      <c r="J4246" s="7">
        <v>-0.75453489835923293</v>
      </c>
      <c r="K4246" s="7">
        <v>-0.19024524903417236</v>
      </c>
      <c r="L4246" s="8">
        <v>-0.17522403192567196</v>
      </c>
      <c r="M4246" s="10"/>
    </row>
    <row r="4247" spans="1:13" ht="15.75" x14ac:dyDescent="0.5">
      <c r="A4247" s="1" t="s">
        <v>5413</v>
      </c>
      <c r="B4247" s="1" t="s">
        <v>5414</v>
      </c>
      <c r="C4247" s="1" t="s">
        <v>10926</v>
      </c>
      <c r="D4247" s="1" t="s">
        <v>10921</v>
      </c>
      <c r="E4247" s="2" t="s">
        <v>10926</v>
      </c>
      <c r="F4247" s="2" t="s">
        <v>10926</v>
      </c>
      <c r="G4247" s="2">
        <v>-0.11412961946427599</v>
      </c>
      <c r="H4247" s="2">
        <v>-0.66787280759304002</v>
      </c>
      <c r="J4247" s="7">
        <v>-0.83706282092721485</v>
      </c>
      <c r="K4247" s="7">
        <v>-0.1536017312709253</v>
      </c>
      <c r="L4247" s="8">
        <v>-5.6052591594178788E-2</v>
      </c>
      <c r="M4247" s="10">
        <v>-0.4694852833012203</v>
      </c>
    </row>
    <row r="4248" spans="1:13" ht="15.75" x14ac:dyDescent="0.5">
      <c r="A4248" s="1" t="s">
        <v>7364</v>
      </c>
      <c r="B4248" s="1" t="s">
        <v>7365</v>
      </c>
      <c r="C4248" s="1" t="s">
        <v>10926</v>
      </c>
      <c r="D4248" s="1" t="s">
        <v>10921</v>
      </c>
      <c r="E4248" s="2" t="s">
        <v>10926</v>
      </c>
      <c r="F4248" s="2" t="s">
        <v>10926</v>
      </c>
      <c r="G4248" s="2">
        <v>-0.308604826293295</v>
      </c>
      <c r="H4248" s="2">
        <v>-0.74687446479785902</v>
      </c>
      <c r="J4248" s="7">
        <v>-1.605735580224956</v>
      </c>
      <c r="K4248" s="7">
        <v>-0.6140778300186055</v>
      </c>
      <c r="L4248" s="8">
        <v>0.25214406895146435</v>
      </c>
      <c r="M4248" s="10">
        <v>-0.87528431962897757</v>
      </c>
    </row>
    <row r="4249" spans="1:13" ht="15.75" x14ac:dyDescent="0.5">
      <c r="A4249" s="1" t="s">
        <v>8723</v>
      </c>
      <c r="B4249" s="1" t="s">
        <v>8724</v>
      </c>
      <c r="C4249" s="1" t="s">
        <v>10926</v>
      </c>
      <c r="D4249" s="1" t="s">
        <v>10921</v>
      </c>
      <c r="E4249" s="2" t="s">
        <v>10926</v>
      </c>
      <c r="F4249" s="2" t="s">
        <v>10926</v>
      </c>
      <c r="G4249" s="2">
        <v>-2.4211175711191399E-2</v>
      </c>
      <c r="H4249" s="2">
        <v>-0.62213560504985699</v>
      </c>
      <c r="J4249" s="7">
        <v>-1.0099611386862148</v>
      </c>
      <c r="K4249" s="7">
        <v>-2.7528315742602373E-2</v>
      </c>
      <c r="L4249" s="8">
        <v>0.24291914169027659</v>
      </c>
      <c r="M4249" s="10">
        <v>0.14438990933517493</v>
      </c>
    </row>
    <row r="4250" spans="1:13" ht="15.75" x14ac:dyDescent="0.5">
      <c r="A4250" s="1" t="s">
        <v>6011</v>
      </c>
      <c r="B4250" s="1" t="s">
        <v>6012</v>
      </c>
      <c r="C4250" s="1" t="s">
        <v>10926</v>
      </c>
      <c r="D4250" s="1" t="s">
        <v>10921</v>
      </c>
      <c r="E4250" s="2" t="s">
        <v>10926</v>
      </c>
      <c r="F4250" s="2" t="s">
        <v>10926</v>
      </c>
      <c r="G4250" s="2">
        <v>-0.48385726213250202</v>
      </c>
      <c r="H4250" s="2">
        <v>-0.90545303994937998</v>
      </c>
      <c r="J4250" s="7">
        <v>-1.4364750426840567</v>
      </c>
      <c r="K4250" s="7">
        <v>-4.5411297558278163E-2</v>
      </c>
      <c r="L4250" s="8">
        <v>0.6515500638742896</v>
      </c>
      <c r="M4250" s="10">
        <v>-0.22012581436450285</v>
      </c>
    </row>
    <row r="4251" spans="1:13" ht="15.75" x14ac:dyDescent="0.5">
      <c r="A4251" s="1" t="s">
        <v>8070</v>
      </c>
      <c r="B4251" s="1" t="s">
        <v>8071</v>
      </c>
      <c r="C4251" s="1" t="s">
        <v>10926</v>
      </c>
      <c r="D4251" s="1" t="s">
        <v>10921</v>
      </c>
      <c r="G4251" s="2">
        <v>1.2183451735075299</v>
      </c>
      <c r="H4251" s="2">
        <v>-0.34946802763329399</v>
      </c>
      <c r="J4251" s="7"/>
      <c r="K4251" s="7" t="s">
        <v>10929</v>
      </c>
      <c r="L4251" s="8"/>
      <c r="M4251" s="10"/>
    </row>
    <row r="4252" spans="1:13" ht="15.75" x14ac:dyDescent="0.5">
      <c r="A4252" s="1" t="s">
        <v>3909</v>
      </c>
      <c r="B4252" s="1" t="s">
        <v>3910</v>
      </c>
      <c r="C4252" s="1" t="s">
        <v>10926</v>
      </c>
      <c r="D4252" s="1" t="s">
        <v>10921</v>
      </c>
      <c r="E4252" s="2" t="s">
        <v>10926</v>
      </c>
      <c r="F4252" s="2" t="s">
        <v>10926</v>
      </c>
      <c r="G4252" s="2">
        <v>-0.117777570827984</v>
      </c>
      <c r="H4252" s="2">
        <v>-0.92815287808721902</v>
      </c>
      <c r="J4252" s="7">
        <v>-0.71180200261790427</v>
      </c>
      <c r="K4252" s="7">
        <v>1.7071682315953289E-2</v>
      </c>
      <c r="L4252" s="8">
        <v>-1.063999631867118E-2</v>
      </c>
      <c r="M4252" s="10">
        <v>-0.58220738726995036</v>
      </c>
    </row>
    <row r="4253" spans="1:13" ht="15.75" x14ac:dyDescent="0.5">
      <c r="A4253" s="1" t="s">
        <v>4937</v>
      </c>
      <c r="B4253" s="1" t="s">
        <v>4938</v>
      </c>
      <c r="C4253" s="1" t="s">
        <v>10926</v>
      </c>
      <c r="D4253" s="1" t="s">
        <v>10921</v>
      </c>
      <c r="E4253" s="2" t="s">
        <v>10926</v>
      </c>
      <c r="F4253" s="2" t="s">
        <v>10926</v>
      </c>
      <c r="G4253" s="2">
        <v>-0.17395830031339901</v>
      </c>
      <c r="H4253" s="2">
        <v>-1.07295078722765</v>
      </c>
      <c r="J4253" s="7">
        <v>-0.31360995746996195</v>
      </c>
      <c r="K4253" s="7">
        <v>1.0342162371941437</v>
      </c>
      <c r="L4253" s="8">
        <v>0.6083125134047056</v>
      </c>
      <c r="M4253" s="10"/>
    </row>
    <row r="4254" spans="1:13" ht="15.75" x14ac:dyDescent="0.5">
      <c r="A4254" s="1" t="s">
        <v>6443</v>
      </c>
      <c r="B4254" s="1" t="s">
        <v>6444</v>
      </c>
      <c r="C4254" s="1" t="s">
        <v>10926</v>
      </c>
      <c r="D4254" s="1" t="s">
        <v>10921</v>
      </c>
      <c r="E4254" s="2" t="s">
        <v>10926</v>
      </c>
      <c r="F4254" s="2" t="s">
        <v>10926</v>
      </c>
      <c r="G4254" s="2">
        <v>-0.299859997765688</v>
      </c>
      <c r="H4254" s="2">
        <v>-0.75296853043836998</v>
      </c>
      <c r="J4254" s="7">
        <v>-1.2405420679811632</v>
      </c>
      <c r="K4254" s="7">
        <v>-0.27860329266626621</v>
      </c>
      <c r="L4254" s="8">
        <v>0.22242509406233249</v>
      </c>
      <c r="M4254" s="10">
        <v>-0.41461566743079675</v>
      </c>
    </row>
    <row r="4255" spans="1:13" ht="15.75" x14ac:dyDescent="0.5">
      <c r="A4255" s="1" t="s">
        <v>3389</v>
      </c>
      <c r="B4255" s="1" t="s">
        <v>3390</v>
      </c>
      <c r="C4255" s="1" t="s">
        <v>10926</v>
      </c>
      <c r="D4255" s="1" t="s">
        <v>10921</v>
      </c>
      <c r="E4255" s="2" t="s">
        <v>10926</v>
      </c>
      <c r="F4255" s="2" t="s">
        <v>10926</v>
      </c>
      <c r="G4255" s="2">
        <v>-9.3942194572494503E-2</v>
      </c>
      <c r="H4255" s="2">
        <v>-0.51972119501435099</v>
      </c>
      <c r="J4255" s="7">
        <v>-0.42561747790917731</v>
      </c>
      <c r="K4255" s="7">
        <v>0.29670100004912742</v>
      </c>
      <c r="L4255" s="8">
        <v>-1.7195203291702328E-2</v>
      </c>
      <c r="M4255" s="10">
        <v>0.53835701251292567</v>
      </c>
    </row>
    <row r="4256" spans="1:13" ht="15.75" x14ac:dyDescent="0.5">
      <c r="A4256" s="1" t="s">
        <v>3193</v>
      </c>
      <c r="B4256" s="1" t="s">
        <v>3194</v>
      </c>
      <c r="C4256" s="1" t="s">
        <v>10926</v>
      </c>
      <c r="D4256" s="1" t="s">
        <v>10921</v>
      </c>
      <c r="E4256" s="2" t="s">
        <v>10926</v>
      </c>
      <c r="F4256" s="2" t="s">
        <v>10926</v>
      </c>
      <c r="G4256" s="2">
        <v>-0.35084515180395398</v>
      </c>
      <c r="H4256" s="2">
        <v>-0.89425516051222298</v>
      </c>
      <c r="J4256" s="7">
        <v>-0.98148243475408858</v>
      </c>
      <c r="K4256" s="7">
        <v>-0.24337039048122966</v>
      </c>
      <c r="L4256" s="8">
        <v>-1.4016369722772738E-3</v>
      </c>
      <c r="M4256" s="10">
        <v>-0.48410082060548826</v>
      </c>
    </row>
    <row r="4257" spans="1:13" ht="15.75" x14ac:dyDescent="0.5">
      <c r="A4257" s="1" t="s">
        <v>1245</v>
      </c>
      <c r="B4257" s="1" t="s">
        <v>1246</v>
      </c>
      <c r="C4257" s="1" t="s">
        <v>10926</v>
      </c>
      <c r="D4257" s="1" t="s">
        <v>10921</v>
      </c>
      <c r="E4257" s="2" t="s">
        <v>10926</v>
      </c>
      <c r="F4257" s="2" t="s">
        <v>10926</v>
      </c>
      <c r="G4257" s="2">
        <v>8.0491086122026101E-2</v>
      </c>
      <c r="H4257" s="2">
        <v>-0.64080925191896299</v>
      </c>
      <c r="J4257" s="7">
        <v>-1.1692109283198813</v>
      </c>
      <c r="K4257" s="7">
        <v>-0.47329293335477679</v>
      </c>
      <c r="L4257" s="8">
        <v>-4.3595686286165898E-2</v>
      </c>
      <c r="M4257" s="10">
        <v>-0.24213432519790401</v>
      </c>
    </row>
    <row r="4258" spans="1:13" ht="15.75" x14ac:dyDescent="0.5">
      <c r="A4258" s="1" t="s">
        <v>7270</v>
      </c>
      <c r="B4258" s="1" t="s">
        <v>7271</v>
      </c>
      <c r="C4258" s="1" t="s">
        <v>10926</v>
      </c>
      <c r="D4258" s="1" t="s">
        <v>10921</v>
      </c>
      <c r="E4258" s="2" t="s">
        <v>10926</v>
      </c>
      <c r="F4258" s="2" t="s">
        <v>10926</v>
      </c>
      <c r="G4258" s="2">
        <v>-0.223840311216148</v>
      </c>
      <c r="H4258" s="2">
        <v>-0.53621146220114801</v>
      </c>
      <c r="J4258" s="7">
        <v>-1.5298180361421403</v>
      </c>
      <c r="K4258" s="7">
        <v>-0.3836625961320963</v>
      </c>
      <c r="L4258" s="8">
        <v>0.40664175875444131</v>
      </c>
      <c r="M4258" s="10">
        <v>-0.61534786966709221</v>
      </c>
    </row>
    <row r="4259" spans="1:13" ht="15.75" x14ac:dyDescent="0.5">
      <c r="A4259" s="1" t="s">
        <v>4069</v>
      </c>
      <c r="B4259" s="1" t="s">
        <v>4070</v>
      </c>
      <c r="C4259" s="1" t="s">
        <v>10926</v>
      </c>
      <c r="D4259" s="1" t="s">
        <v>10921</v>
      </c>
      <c r="E4259" s="2" t="s">
        <v>10926</v>
      </c>
      <c r="F4259" s="2" t="s">
        <v>10926</v>
      </c>
      <c r="G4259" s="2">
        <v>-0.185712740942715</v>
      </c>
      <c r="H4259" s="2">
        <v>-0.85501853441195896</v>
      </c>
      <c r="J4259" s="7">
        <v>-1.5236925935146748</v>
      </c>
      <c r="K4259" s="7">
        <v>-0.30261742041510581</v>
      </c>
      <c r="L4259" s="8">
        <v>0.48156149185466129</v>
      </c>
      <c r="M4259" s="10">
        <v>-0.50282103207270235</v>
      </c>
    </row>
    <row r="4260" spans="1:13" ht="15.75" x14ac:dyDescent="0.5">
      <c r="A4260" s="1" t="s">
        <v>4563</v>
      </c>
      <c r="B4260" s="1" t="s">
        <v>4564</v>
      </c>
      <c r="C4260" s="1" t="s">
        <v>10926</v>
      </c>
      <c r="D4260" s="1" t="s">
        <v>10921</v>
      </c>
      <c r="E4260" s="2" t="s">
        <v>10926</v>
      </c>
      <c r="F4260" s="2" t="s">
        <v>10926</v>
      </c>
      <c r="G4260" s="2">
        <v>0.41812054241580199</v>
      </c>
      <c r="H4260" s="2">
        <v>-0.96232175866852199</v>
      </c>
      <c r="J4260" s="7">
        <v>-1.1247637484165594</v>
      </c>
      <c r="K4260" s="7">
        <v>-0.26075854626659689</v>
      </c>
      <c r="L4260" s="8">
        <v>0.12449152089692515</v>
      </c>
      <c r="M4260" s="10">
        <v>-1.7876187672805952E-2</v>
      </c>
    </row>
    <row r="4261" spans="1:13" ht="15.75" x14ac:dyDescent="0.5">
      <c r="A4261" s="1" t="s">
        <v>1314</v>
      </c>
      <c r="B4261" s="1" t="s">
        <v>1315</v>
      </c>
      <c r="C4261" s="1" t="s">
        <v>10926</v>
      </c>
      <c r="D4261" s="1" t="s">
        <v>10921</v>
      </c>
      <c r="E4261" s="2" t="s">
        <v>10926</v>
      </c>
      <c r="F4261" s="2" t="s">
        <v>10926</v>
      </c>
      <c r="G4261" s="2">
        <v>-0.52773770737415304</v>
      </c>
      <c r="H4261" s="2">
        <v>-0.89769704564883801</v>
      </c>
      <c r="J4261" s="7">
        <v>-0.37229700532142779</v>
      </c>
      <c r="K4261" s="7">
        <v>0.59611312799951199</v>
      </c>
      <c r="L4261" s="8">
        <v>0.22889645206745948</v>
      </c>
      <c r="M4261" s="10">
        <v>-0.32192809488736229</v>
      </c>
    </row>
    <row r="4262" spans="1:13" ht="15.75" x14ac:dyDescent="0.5">
      <c r="A4262" s="1" t="s">
        <v>2715</v>
      </c>
      <c r="B4262" s="1" t="s">
        <v>2716</v>
      </c>
      <c r="C4262" s="1" t="s">
        <v>10926</v>
      </c>
      <c r="D4262" s="1" t="s">
        <v>10921</v>
      </c>
      <c r="E4262" s="2" t="s">
        <v>10926</v>
      </c>
      <c r="F4262" s="2" t="s">
        <v>10926</v>
      </c>
      <c r="G4262" s="2">
        <v>0.214936318594391</v>
      </c>
      <c r="H4262" s="2">
        <v>-0.37688789285790197</v>
      </c>
      <c r="J4262" s="7">
        <v>-1.674890095208579</v>
      </c>
      <c r="K4262" s="7">
        <v>-8.3200955919029124E-2</v>
      </c>
      <c r="L4262" s="8">
        <v>0.85217545803854799</v>
      </c>
      <c r="M4262" s="10"/>
    </row>
    <row r="4263" spans="1:13" ht="15.75" x14ac:dyDescent="0.5">
      <c r="A4263" s="1" t="s">
        <v>1730</v>
      </c>
      <c r="B4263" s="1" t="s">
        <v>1731</v>
      </c>
      <c r="C4263" s="1" t="s">
        <v>10921</v>
      </c>
      <c r="D4263" s="1" t="s">
        <v>10921</v>
      </c>
      <c r="E4263" s="2" t="s">
        <v>10926</v>
      </c>
      <c r="F4263" s="2" t="s">
        <v>10926</v>
      </c>
      <c r="G4263" s="2">
        <v>2.8530144155368399E-2</v>
      </c>
      <c r="H4263" s="2">
        <v>0.33401952835625698</v>
      </c>
      <c r="I4263" s="1" t="s">
        <v>10925</v>
      </c>
      <c r="J4263" s="7">
        <v>0.22982736617100763</v>
      </c>
      <c r="K4263" s="7">
        <v>1.5313754974467431</v>
      </c>
      <c r="L4263" s="8">
        <v>0.56203445002681152</v>
      </c>
      <c r="M4263" s="10">
        <v>0.44577889570545148</v>
      </c>
    </row>
    <row r="4264" spans="1:13" ht="15.75" x14ac:dyDescent="0.5">
      <c r="A4264" s="1" t="s">
        <v>10420</v>
      </c>
      <c r="B4264" s="1" t="s">
        <v>10420</v>
      </c>
      <c r="C4264" s="1" t="s">
        <v>10926</v>
      </c>
      <c r="D4264" s="1" t="s">
        <v>10921</v>
      </c>
      <c r="E4264" s="2" t="s">
        <v>10926</v>
      </c>
      <c r="F4264" s="2" t="s">
        <v>10926</v>
      </c>
      <c r="G4264" s="2">
        <v>1.7288213126903599E-2</v>
      </c>
      <c r="H4264" s="2">
        <v>-0.48426044556190401</v>
      </c>
      <c r="J4264" s="7">
        <v>-9.5691012712662837E-2</v>
      </c>
      <c r="K4264" s="7">
        <v>1.0162860912863902</v>
      </c>
      <c r="L4264" s="8">
        <v>0.37246342274498506</v>
      </c>
      <c r="M4264" s="10">
        <v>0.34392617755101224</v>
      </c>
    </row>
    <row r="4265" spans="1:13" ht="15.75" x14ac:dyDescent="0.5">
      <c r="A4265" s="1" t="s">
        <v>3651</v>
      </c>
      <c r="B4265" s="1" t="s">
        <v>3652</v>
      </c>
      <c r="C4265" s="1" t="s">
        <v>10926</v>
      </c>
      <c r="D4265" s="1" t="s">
        <v>10921</v>
      </c>
      <c r="E4265" s="2" t="s">
        <v>10926</v>
      </c>
      <c r="F4265" s="2" t="s">
        <v>10926</v>
      </c>
      <c r="G4265" s="2">
        <v>1.030474542308</v>
      </c>
      <c r="H4265" s="2">
        <v>1.5518837933760099</v>
      </c>
      <c r="J4265" s="7">
        <v>-1.6873068346937645</v>
      </c>
      <c r="K4265" s="7">
        <v>-0.48277322170989723</v>
      </c>
      <c r="L4265" s="8">
        <v>0.46501993173029332</v>
      </c>
      <c r="M4265" s="10">
        <v>-0.22304243037690485</v>
      </c>
    </row>
    <row r="4266" spans="1:13" ht="15.75" x14ac:dyDescent="0.5">
      <c r="A4266" s="1" t="s">
        <v>1692</v>
      </c>
      <c r="B4266" s="1" t="s">
        <v>1693</v>
      </c>
      <c r="C4266" s="1" t="s">
        <v>10921</v>
      </c>
      <c r="D4266" s="1" t="s">
        <v>10921</v>
      </c>
      <c r="E4266" s="2" t="s">
        <v>10926</v>
      </c>
      <c r="F4266" s="2" t="s">
        <v>10926</v>
      </c>
      <c r="G4266" s="2">
        <v>1.7893651727123001E-4</v>
      </c>
      <c r="H4266" s="2">
        <v>-0.45297466718378299</v>
      </c>
      <c r="I4266" s="1" t="s">
        <v>10925</v>
      </c>
      <c r="J4266" s="7">
        <v>1.7781170613962105</v>
      </c>
      <c r="K4266" s="7">
        <v>3.0539000934498355</v>
      </c>
      <c r="L4266" s="8">
        <v>0.53626935079915306</v>
      </c>
      <c r="M4266" s="10">
        <v>1.9651838416767997</v>
      </c>
    </row>
    <row r="4267" spans="1:13" ht="15.75" x14ac:dyDescent="0.5">
      <c r="A4267" s="1" t="s">
        <v>10421</v>
      </c>
      <c r="B4267" s="1" t="s">
        <v>10421</v>
      </c>
      <c r="C4267" s="1" t="s">
        <v>10926</v>
      </c>
      <c r="D4267" s="1" t="s">
        <v>10921</v>
      </c>
      <c r="E4267" s="2" t="s">
        <v>10926</v>
      </c>
      <c r="F4267" s="2" t="s">
        <v>10926</v>
      </c>
      <c r="G4267" s="2">
        <v>-0.211003655158261</v>
      </c>
      <c r="H4267" s="2">
        <v>-0.84764335015214398</v>
      </c>
      <c r="J4267" s="7">
        <v>-0.64015491209896191</v>
      </c>
      <c r="K4267" s="7">
        <v>0.2288269809714682</v>
      </c>
      <c r="L4267" s="8">
        <v>0.12946821182506979</v>
      </c>
      <c r="M4267" s="10"/>
    </row>
    <row r="4268" spans="1:13" ht="15.75" x14ac:dyDescent="0.5">
      <c r="A4268" s="1" t="s">
        <v>10422</v>
      </c>
      <c r="B4268" s="1" t="s">
        <v>10422</v>
      </c>
      <c r="C4268" s="1" t="s">
        <v>10926</v>
      </c>
      <c r="D4268" s="1" t="s">
        <v>10921</v>
      </c>
      <c r="E4268" s="2" t="s">
        <v>10926</v>
      </c>
      <c r="F4268" s="2" t="s">
        <v>10926</v>
      </c>
      <c r="G4268" s="2">
        <v>0.75683978166691601</v>
      </c>
      <c r="H4268" s="2">
        <v>0.41669693473469599</v>
      </c>
      <c r="J4268" s="7">
        <v>-0.95601991893758664</v>
      </c>
      <c r="K4268" s="7">
        <v>9.0483664384923904E-2</v>
      </c>
      <c r="L4268" s="8">
        <v>0.30698990206499721</v>
      </c>
      <c r="M4268" s="10">
        <v>-7.2645301831765943E-2</v>
      </c>
    </row>
    <row r="4269" spans="1:13" ht="15.75" x14ac:dyDescent="0.5">
      <c r="A4269" s="1" t="s">
        <v>10423</v>
      </c>
      <c r="B4269" s="1" t="s">
        <v>10423</v>
      </c>
      <c r="C4269" s="1" t="s">
        <v>10926</v>
      </c>
      <c r="D4269" s="1" t="s">
        <v>10921</v>
      </c>
      <c r="G4269" s="2">
        <v>-1.3666063286478001</v>
      </c>
      <c r="H4269" s="2">
        <v>0.18104622056164299</v>
      </c>
      <c r="J4269" s="7"/>
      <c r="K4269" s="7" t="s">
        <v>10929</v>
      </c>
      <c r="L4269" s="8"/>
      <c r="M4269" s="10"/>
    </row>
    <row r="4270" spans="1:13" ht="15.75" x14ac:dyDescent="0.5">
      <c r="A4270" s="1" t="s">
        <v>10424</v>
      </c>
      <c r="B4270" s="1" t="s">
        <v>10424</v>
      </c>
      <c r="C4270" s="1" t="s">
        <v>10926</v>
      </c>
      <c r="D4270" s="1" t="s">
        <v>10921</v>
      </c>
      <c r="F4270" s="2" t="s">
        <v>10926</v>
      </c>
      <c r="G4270" s="2">
        <v>0.63339625487283002</v>
      </c>
      <c r="H4270" s="2">
        <v>-1.3327657600187801</v>
      </c>
      <c r="J4270" s="7">
        <v>-0.62293801557671402</v>
      </c>
      <c r="K4270" s="7">
        <v>-0.35044761304591471</v>
      </c>
      <c r="L4270" s="8">
        <v>-0.46702327871774246</v>
      </c>
      <c r="M4270" s="10"/>
    </row>
    <row r="4271" spans="1:13" ht="15.75" x14ac:dyDescent="0.5">
      <c r="A4271" s="1" t="s">
        <v>9027</v>
      </c>
      <c r="B4271" s="1" t="s">
        <v>9028</v>
      </c>
      <c r="C4271" s="1" t="s">
        <v>10926</v>
      </c>
      <c r="D4271" s="1" t="s">
        <v>10921</v>
      </c>
      <c r="E4271" s="2" t="s">
        <v>10926</v>
      </c>
      <c r="F4271" s="2" t="s">
        <v>10926</v>
      </c>
      <c r="G4271" s="2">
        <v>-2.2993810547040899E-2</v>
      </c>
      <c r="H4271" s="2">
        <v>-0.70235963105605503</v>
      </c>
      <c r="J4271" s="7">
        <v>-0.91304682209116039</v>
      </c>
      <c r="K4271" s="7">
        <v>-8.6455424046035845E-2</v>
      </c>
      <c r="L4271" s="8">
        <v>8.707771679967341E-2</v>
      </c>
      <c r="M4271" s="10">
        <v>8.522197460400208E-3</v>
      </c>
    </row>
    <row r="4272" spans="1:13" ht="15.75" x14ac:dyDescent="0.5">
      <c r="A4272" s="1" t="s">
        <v>216</v>
      </c>
      <c r="B4272" s="1" t="s">
        <v>217</v>
      </c>
      <c r="C4272" s="1" t="s">
        <v>10921</v>
      </c>
      <c r="D4272" s="1" t="s">
        <v>10921</v>
      </c>
      <c r="E4272" s="2" t="s">
        <v>10921</v>
      </c>
      <c r="F4272" s="2" t="s">
        <v>10921</v>
      </c>
      <c r="G4272" s="2">
        <v>1.8013908187722101</v>
      </c>
      <c r="H4272" s="2">
        <v>2.9328308107646599</v>
      </c>
      <c r="I4272" s="1" t="s">
        <v>10924</v>
      </c>
      <c r="J4272" s="7">
        <v>-0.77736192347296162</v>
      </c>
      <c r="K4272" s="7">
        <v>-8.8054392055402483E-2</v>
      </c>
      <c r="L4272" s="8">
        <v>-5.0206149830278088E-2</v>
      </c>
      <c r="M4272" s="10">
        <v>6.7190277337309534E-2</v>
      </c>
    </row>
    <row r="4273" spans="1:13" ht="15.75" x14ac:dyDescent="0.5">
      <c r="A4273" s="1" t="s">
        <v>2267</v>
      </c>
      <c r="B4273" s="1" t="s">
        <v>2268</v>
      </c>
      <c r="C4273" s="1" t="s">
        <v>10926</v>
      </c>
      <c r="D4273" s="1" t="s">
        <v>10921</v>
      </c>
      <c r="F4273" s="2" t="s">
        <v>10926</v>
      </c>
      <c r="G4273" s="2">
        <v>0.45936720047865398</v>
      </c>
      <c r="H4273" s="2">
        <v>-0.33997701026757099</v>
      </c>
      <c r="J4273" s="7">
        <v>3.0840150095211345</v>
      </c>
      <c r="K4273" s="7">
        <v>5.7109235796208875</v>
      </c>
      <c r="L4273" s="8">
        <v>1.8873948888446772</v>
      </c>
      <c r="M4273" s="10"/>
    </row>
    <row r="4274" spans="1:13" ht="15.75" x14ac:dyDescent="0.5">
      <c r="A4274" s="1" t="s">
        <v>9145</v>
      </c>
      <c r="B4274" s="1" t="s">
        <v>9146</v>
      </c>
      <c r="C4274" s="1" t="s">
        <v>10926</v>
      </c>
      <c r="D4274" s="1" t="s">
        <v>10921</v>
      </c>
      <c r="E4274" s="2" t="s">
        <v>10926</v>
      </c>
      <c r="F4274" s="2" t="s">
        <v>10926</v>
      </c>
      <c r="G4274" s="2">
        <v>0.33281782448242903</v>
      </c>
      <c r="H4274" s="2">
        <v>-0.85109003230693003</v>
      </c>
      <c r="J4274" s="7">
        <v>-1.4207491649658972</v>
      </c>
      <c r="K4274" s="7">
        <v>-0.56704159233764095</v>
      </c>
      <c r="L4274" s="8">
        <v>0.11419389137307415</v>
      </c>
      <c r="M4274" s="10">
        <v>-0.63742992061529169</v>
      </c>
    </row>
    <row r="4275" spans="1:13" ht="15.75" x14ac:dyDescent="0.5">
      <c r="A4275" s="1" t="s">
        <v>10425</v>
      </c>
      <c r="B4275" s="1" t="s">
        <v>10425</v>
      </c>
      <c r="C4275" s="1" t="s">
        <v>10926</v>
      </c>
      <c r="D4275" s="1" t="s">
        <v>10921</v>
      </c>
      <c r="G4275" s="2">
        <v>1.8033228148056399</v>
      </c>
      <c r="H4275" s="2">
        <v>-0.242134340616599</v>
      </c>
      <c r="J4275" s="7">
        <v>6.7257901386545802</v>
      </c>
      <c r="K4275" s="7" t="s">
        <v>10929</v>
      </c>
      <c r="L4275" s="8"/>
      <c r="M4275" s="10"/>
    </row>
    <row r="4276" spans="1:13" ht="15.75" x14ac:dyDescent="0.5">
      <c r="A4276" s="1" t="s">
        <v>370</v>
      </c>
      <c r="B4276" s="1" t="s">
        <v>371</v>
      </c>
      <c r="C4276" s="1" t="s">
        <v>10921</v>
      </c>
      <c r="D4276" s="1" t="s">
        <v>10921</v>
      </c>
      <c r="E4276" s="2" t="s">
        <v>10926</v>
      </c>
      <c r="F4276" s="2" t="s">
        <v>10921</v>
      </c>
      <c r="G4276" s="2">
        <v>7.7436130345896803E-2</v>
      </c>
      <c r="H4276" s="2">
        <v>1.58108905905473</v>
      </c>
      <c r="J4276" s="7">
        <v>1.709689967967287</v>
      </c>
      <c r="K4276" s="7">
        <v>2.6195907010990083</v>
      </c>
      <c r="L4276" s="8">
        <v>0.17038705187723877</v>
      </c>
      <c r="M4276" s="10">
        <v>-0.2250665556347734</v>
      </c>
    </row>
    <row r="4277" spans="1:13" ht="15.75" x14ac:dyDescent="0.5">
      <c r="A4277" s="1" t="s">
        <v>6515</v>
      </c>
      <c r="B4277" s="1" t="s">
        <v>6516</v>
      </c>
      <c r="C4277" s="1" t="s">
        <v>10926</v>
      </c>
      <c r="D4277" s="1" t="s">
        <v>10921</v>
      </c>
      <c r="E4277" s="2" t="s">
        <v>10926</v>
      </c>
      <c r="F4277" s="2" t="s">
        <v>10926</v>
      </c>
      <c r="G4277" s="2">
        <v>-8.3058332613851496E-2</v>
      </c>
      <c r="H4277" s="2">
        <v>2.1462249973418199E-2</v>
      </c>
      <c r="J4277" s="7">
        <v>-1.0093218508447874</v>
      </c>
      <c r="K4277" s="7">
        <v>8.5668597845617478E-2</v>
      </c>
      <c r="L4277" s="8">
        <v>0.35547676744567708</v>
      </c>
      <c r="M4277" s="10">
        <v>-8.0772962828094097E-2</v>
      </c>
    </row>
    <row r="4278" spans="1:13" ht="15.75" x14ac:dyDescent="0.5">
      <c r="A4278" s="1" t="s">
        <v>9223</v>
      </c>
      <c r="B4278" s="1" t="s">
        <v>9224</v>
      </c>
      <c r="C4278" s="1" t="s">
        <v>10926</v>
      </c>
      <c r="D4278" s="1" t="s">
        <v>10921</v>
      </c>
      <c r="E4278" s="2" t="s">
        <v>10926</v>
      </c>
      <c r="F4278" s="2" t="s">
        <v>10926</v>
      </c>
      <c r="G4278" s="2">
        <v>-0.51860650163667799</v>
      </c>
      <c r="H4278" s="2">
        <v>-0.95759835267471605</v>
      </c>
      <c r="J4278" s="7">
        <v>-1.896324967408225</v>
      </c>
      <c r="K4278" s="7">
        <v>-0.79614773382851189</v>
      </c>
      <c r="L4278" s="8">
        <v>0.36066355232621716</v>
      </c>
      <c r="M4278" s="10">
        <v>-0.44913480573773257</v>
      </c>
    </row>
    <row r="4279" spans="1:13" ht="15.75" x14ac:dyDescent="0.5">
      <c r="A4279" s="1" t="s">
        <v>4265</v>
      </c>
      <c r="B4279" s="1" t="s">
        <v>4266</v>
      </c>
      <c r="C4279" s="1" t="s">
        <v>10926</v>
      </c>
      <c r="D4279" s="1" t="s">
        <v>10921</v>
      </c>
      <c r="E4279" s="2" t="s">
        <v>10926</v>
      </c>
      <c r="F4279" s="2" t="s">
        <v>10926</v>
      </c>
      <c r="G4279" s="2">
        <v>2.5937790069616901E-2</v>
      </c>
      <c r="H4279" s="2">
        <v>-0.37631755880826101</v>
      </c>
      <c r="J4279" s="7">
        <v>-1.288851407488536</v>
      </c>
      <c r="K4279" s="7">
        <v>0.60979865449385318</v>
      </c>
      <c r="L4279" s="8">
        <v>1.1591363807271418</v>
      </c>
      <c r="M4279" s="10">
        <v>-0.2586143655895739</v>
      </c>
    </row>
    <row r="4280" spans="1:13" ht="15.75" x14ac:dyDescent="0.5">
      <c r="A4280" s="1" t="s">
        <v>6727</v>
      </c>
      <c r="B4280" s="1" t="s">
        <v>6728</v>
      </c>
      <c r="C4280" s="1" t="s">
        <v>10926</v>
      </c>
      <c r="D4280" s="1" t="s">
        <v>10921</v>
      </c>
      <c r="E4280" s="2" t="s">
        <v>10926</v>
      </c>
      <c r="F4280" s="2" t="s">
        <v>10926</v>
      </c>
      <c r="G4280" s="2">
        <v>0.20896039150214901</v>
      </c>
      <c r="H4280" s="2">
        <v>-0.80302490143754501</v>
      </c>
      <c r="J4280" s="7">
        <v>-0.35990360974133362</v>
      </c>
      <c r="K4280" s="7">
        <v>0.68854651857806404</v>
      </c>
      <c r="L4280" s="8">
        <v>0.30893644706110934</v>
      </c>
      <c r="M4280" s="10">
        <v>-0.23446525363702297</v>
      </c>
    </row>
    <row r="4281" spans="1:13" ht="15.75" x14ac:dyDescent="0.5">
      <c r="A4281" s="1" t="s">
        <v>10426</v>
      </c>
      <c r="B4281" s="1" t="s">
        <v>10426</v>
      </c>
      <c r="C4281" s="1" t="s">
        <v>10926</v>
      </c>
      <c r="D4281" s="1" t="s">
        <v>10921</v>
      </c>
      <c r="E4281" s="2" t="s">
        <v>10926</v>
      </c>
      <c r="F4281" s="2" t="s">
        <v>10926</v>
      </c>
      <c r="G4281" s="2">
        <v>-0.29860320089810499</v>
      </c>
      <c r="H4281" s="2">
        <v>-0.73244806313429001</v>
      </c>
      <c r="J4281" s="7">
        <v>-1.4195465561726732</v>
      </c>
      <c r="K4281" s="7">
        <v>-0.26952761765476663</v>
      </c>
      <c r="L4281" s="8">
        <v>0.41050525726507975</v>
      </c>
      <c r="M4281" s="10">
        <v>-0.26096007759593526</v>
      </c>
    </row>
    <row r="4282" spans="1:13" ht="15.75" x14ac:dyDescent="0.5">
      <c r="A4282" s="1" t="s">
        <v>9419</v>
      </c>
      <c r="B4282" s="1" t="s">
        <v>9420</v>
      </c>
      <c r="C4282" s="1" t="s">
        <v>10926</v>
      </c>
      <c r="D4282" s="1" t="s">
        <v>10921</v>
      </c>
      <c r="E4282" s="2" t="s">
        <v>10926</v>
      </c>
      <c r="F4282" s="2" t="s">
        <v>10926</v>
      </c>
      <c r="G4282" s="2">
        <v>0.86924082712961004</v>
      </c>
      <c r="H4282" s="2">
        <v>0.991663710543637</v>
      </c>
      <c r="J4282" s="7">
        <v>-1.0838425236109488</v>
      </c>
      <c r="K4282" s="7">
        <v>0.15651237568515167</v>
      </c>
      <c r="L4282" s="8">
        <v>0.50084121804086157</v>
      </c>
      <c r="M4282" s="10">
        <v>-0.26303440583379378</v>
      </c>
    </row>
    <row r="4283" spans="1:13" ht="15.75" x14ac:dyDescent="0.5">
      <c r="A4283" s="1" t="s">
        <v>8665</v>
      </c>
      <c r="B4283" s="1" t="s">
        <v>8666</v>
      </c>
      <c r="C4283" s="1" t="s">
        <v>10926</v>
      </c>
      <c r="D4283" s="1" t="s">
        <v>10921</v>
      </c>
      <c r="E4283" s="2" t="s">
        <v>10926</v>
      </c>
      <c r="F4283" s="2" t="s">
        <v>10926</v>
      </c>
      <c r="G4283" s="2">
        <v>-0.119109829857294</v>
      </c>
      <c r="H4283" s="2">
        <v>-0.49905460027315801</v>
      </c>
      <c r="J4283" s="7">
        <v>-0.60370179671302981</v>
      </c>
      <c r="K4283" s="7">
        <v>6.45898862390899E-2</v>
      </c>
      <c r="L4283" s="8">
        <v>-7.1221998301851802E-2</v>
      </c>
      <c r="M4283" s="10">
        <v>-0.13897641314881046</v>
      </c>
    </row>
    <row r="4284" spans="1:13" ht="15.75" x14ac:dyDescent="0.5">
      <c r="A4284" s="1" t="s">
        <v>2461</v>
      </c>
      <c r="B4284" s="1" t="s">
        <v>2462</v>
      </c>
      <c r="C4284" s="1" t="s">
        <v>10926</v>
      </c>
      <c r="D4284" s="1" t="s">
        <v>10921</v>
      </c>
      <c r="E4284" s="2" t="s">
        <v>10926</v>
      </c>
      <c r="F4284" s="2" t="s">
        <v>10926</v>
      </c>
      <c r="G4284" s="2">
        <v>6.7492389677263995E-2</v>
      </c>
      <c r="H4284" s="2">
        <v>-0.62815630094153596</v>
      </c>
      <c r="J4284" s="7">
        <v>-0.43406696846939491</v>
      </c>
      <c r="K4284" s="7">
        <v>0.51965631231856979</v>
      </c>
      <c r="L4284" s="8">
        <v>0.21420959952908694</v>
      </c>
      <c r="M4284" s="10"/>
    </row>
    <row r="4285" spans="1:13" ht="15.75" x14ac:dyDescent="0.5">
      <c r="A4285" s="1" t="s">
        <v>9015</v>
      </c>
      <c r="B4285" s="1" t="s">
        <v>9016</v>
      </c>
      <c r="C4285" s="1" t="s">
        <v>10926</v>
      </c>
      <c r="D4285" s="1" t="s">
        <v>10921</v>
      </c>
      <c r="E4285" s="2" t="s">
        <v>10926</v>
      </c>
      <c r="F4285" s="2" t="s">
        <v>10926</v>
      </c>
      <c r="G4285" s="2">
        <v>0.80428915381647903</v>
      </c>
      <c r="H4285" s="2">
        <v>0.96249901593352905</v>
      </c>
      <c r="J4285" s="7">
        <v>0.99855036117090668</v>
      </c>
      <c r="K4285" s="7">
        <v>0.93113021001671181</v>
      </c>
      <c r="L4285" s="8">
        <v>-0.80693383239992345</v>
      </c>
      <c r="M4285" s="10">
        <v>0.87753112845490888</v>
      </c>
    </row>
    <row r="4286" spans="1:13" ht="15.75" x14ac:dyDescent="0.5">
      <c r="A4286" s="1" t="s">
        <v>10427</v>
      </c>
      <c r="B4286" s="1" t="s">
        <v>10427</v>
      </c>
      <c r="C4286" s="1" t="s">
        <v>10926</v>
      </c>
      <c r="D4286" s="1" t="s">
        <v>10921</v>
      </c>
      <c r="H4286" s="2">
        <v>-0.25886626900131599</v>
      </c>
      <c r="J4286" s="7">
        <v>0.37706198441946764</v>
      </c>
      <c r="K4286" s="7">
        <v>-1.3504476130379532</v>
      </c>
      <c r="L4286" s="8">
        <v>-2.46702327871769</v>
      </c>
      <c r="M4286" s="10"/>
    </row>
    <row r="4287" spans="1:13" ht="15.75" x14ac:dyDescent="0.5">
      <c r="A4287" s="1" t="s">
        <v>3333</v>
      </c>
      <c r="B4287" s="1" t="s">
        <v>3334</v>
      </c>
      <c r="C4287" s="1" t="s">
        <v>10926</v>
      </c>
      <c r="D4287" s="1" t="s">
        <v>10921</v>
      </c>
      <c r="E4287" s="2" t="s">
        <v>10926</v>
      </c>
      <c r="F4287" s="2" t="s">
        <v>10926</v>
      </c>
      <c r="G4287" s="2">
        <v>0.17033757960298801</v>
      </c>
      <c r="H4287" s="2">
        <v>-0.27546803147843202</v>
      </c>
      <c r="J4287" s="7">
        <v>-0.17501222254924129</v>
      </c>
      <c r="K4287" s="7">
        <v>0.29924249070530912</v>
      </c>
      <c r="L4287" s="8">
        <v>-0.26525896801618898</v>
      </c>
      <c r="M4287" s="10">
        <v>-0.34207315062581067</v>
      </c>
    </row>
    <row r="4288" spans="1:13" ht="15.75" x14ac:dyDescent="0.5">
      <c r="A4288" s="1" t="s">
        <v>10428</v>
      </c>
      <c r="B4288" s="1" t="s">
        <v>10428</v>
      </c>
      <c r="C4288" s="1" t="s">
        <v>10926</v>
      </c>
      <c r="D4288" s="1" t="s">
        <v>10921</v>
      </c>
      <c r="G4288" s="2">
        <v>1.9553241042913001</v>
      </c>
      <c r="H4288" s="2">
        <v>-0.66141265884960698</v>
      </c>
      <c r="J4288" s="7">
        <v>-0.88009585507100641</v>
      </c>
      <c r="K4288" s="7">
        <v>0.45690730902259402</v>
      </c>
      <c r="L4288" s="8">
        <v>0.59748948284280134</v>
      </c>
      <c r="M4288" s="10"/>
    </row>
    <row r="4289" spans="1:13" ht="15.75" x14ac:dyDescent="0.5">
      <c r="A4289" s="1" t="s">
        <v>2901</v>
      </c>
      <c r="B4289" s="1" t="s">
        <v>2902</v>
      </c>
      <c r="C4289" s="1" t="s">
        <v>10926</v>
      </c>
      <c r="D4289" s="1" t="s">
        <v>10921</v>
      </c>
      <c r="E4289" s="2" t="s">
        <v>10926</v>
      </c>
      <c r="F4289" s="2" t="s">
        <v>10926</v>
      </c>
      <c r="G4289" s="2">
        <v>-0.11506465759889201</v>
      </c>
      <c r="H4289" s="2">
        <v>-0.449320763335326</v>
      </c>
      <c r="J4289" s="7">
        <v>-0.86579453947537377</v>
      </c>
      <c r="K4289" s="7">
        <v>-0.46476230417239495</v>
      </c>
      <c r="L4289" s="8">
        <v>-0.33848144595045676</v>
      </c>
      <c r="M4289" s="10">
        <v>-2.4662054234269072E-2</v>
      </c>
    </row>
    <row r="4290" spans="1:13" ht="15.75" x14ac:dyDescent="0.5">
      <c r="A4290" s="1" t="s">
        <v>5947</v>
      </c>
      <c r="B4290" s="1" t="s">
        <v>5948</v>
      </c>
      <c r="C4290" s="1" t="s">
        <v>10926</v>
      </c>
      <c r="D4290" s="1" t="s">
        <v>10921</v>
      </c>
      <c r="E4290" s="2" t="s">
        <v>10926</v>
      </c>
      <c r="F4290" s="2" t="s">
        <v>10926</v>
      </c>
      <c r="G4290" s="2">
        <v>-0.26043082096836001</v>
      </c>
      <c r="H4290" s="2">
        <v>-1.28514364328766</v>
      </c>
      <c r="J4290" s="7">
        <v>-0.96097523225286552</v>
      </c>
      <c r="K4290" s="7">
        <v>-7.2679832304231612E-2</v>
      </c>
      <c r="L4290" s="8">
        <v>0.14878171869346718</v>
      </c>
      <c r="M4290" s="10">
        <v>-0.31333207119897732</v>
      </c>
    </row>
    <row r="4291" spans="1:13" ht="15.75" x14ac:dyDescent="0.5">
      <c r="A4291" s="1" t="s">
        <v>5327</v>
      </c>
      <c r="B4291" s="1" t="s">
        <v>5328</v>
      </c>
      <c r="C4291" s="1" t="s">
        <v>10926</v>
      </c>
      <c r="D4291" s="1" t="s">
        <v>10921</v>
      </c>
      <c r="E4291" s="2" t="s">
        <v>10926</v>
      </c>
      <c r="F4291" s="2" t="s">
        <v>10926</v>
      </c>
      <c r="G4291" s="2">
        <v>-0.962536798253667</v>
      </c>
      <c r="H4291" s="2">
        <v>-0.84263860350827902</v>
      </c>
      <c r="J4291" s="7">
        <v>-0.69319795958095665</v>
      </c>
      <c r="K4291" s="7">
        <v>0.55369237155517859</v>
      </c>
      <c r="L4291" s="8">
        <v>0.50737664988654774</v>
      </c>
      <c r="M4291" s="10"/>
    </row>
    <row r="4292" spans="1:13" ht="15.75" x14ac:dyDescent="0.5">
      <c r="A4292" s="1" t="s">
        <v>7804</v>
      </c>
      <c r="B4292" s="1" t="s">
        <v>7805</v>
      </c>
      <c r="C4292" s="1" t="s">
        <v>10926</v>
      </c>
      <c r="D4292" s="1" t="s">
        <v>10921</v>
      </c>
      <c r="E4292" s="2" t="s">
        <v>10926</v>
      </c>
      <c r="F4292" s="2" t="s">
        <v>10926</v>
      </c>
      <c r="G4292" s="2">
        <v>-0.20208472212549</v>
      </c>
      <c r="H4292" s="2">
        <v>-0.79023278448580503</v>
      </c>
      <c r="J4292" s="7">
        <v>-0.91571976480030715</v>
      </c>
      <c r="K4292" s="7">
        <v>0.20104379551598991</v>
      </c>
      <c r="L4292" s="8">
        <v>0.37724987906692914</v>
      </c>
      <c r="M4292" s="10">
        <v>-6.8703999132209828E-2</v>
      </c>
    </row>
    <row r="4293" spans="1:13" ht="15.75" x14ac:dyDescent="0.5">
      <c r="A4293" s="1" t="s">
        <v>9187</v>
      </c>
      <c r="B4293" s="1" t="s">
        <v>9188</v>
      </c>
      <c r="C4293" s="1" t="s">
        <v>10926</v>
      </c>
      <c r="D4293" s="1" t="s">
        <v>10921</v>
      </c>
      <c r="E4293" s="2" t="s">
        <v>10926</v>
      </c>
      <c r="F4293" s="2" t="s">
        <v>10926</v>
      </c>
      <c r="G4293" s="2">
        <v>-8.9520331316498405E-2</v>
      </c>
      <c r="H4293" s="2">
        <v>-0.46093088127781701</v>
      </c>
      <c r="J4293" s="7">
        <v>-1.0552445141446689</v>
      </c>
      <c r="K4293" s="7">
        <v>0.3195613047972734</v>
      </c>
      <c r="L4293" s="8">
        <v>0.63529213768567505</v>
      </c>
      <c r="M4293" s="10">
        <v>-0.12601505436216975</v>
      </c>
    </row>
    <row r="4294" spans="1:13" ht="15.75" x14ac:dyDescent="0.5">
      <c r="A4294" s="1" t="s">
        <v>6407</v>
      </c>
      <c r="B4294" s="1" t="s">
        <v>6408</v>
      </c>
      <c r="C4294" s="1" t="s">
        <v>10926</v>
      </c>
      <c r="D4294" s="1" t="s">
        <v>10921</v>
      </c>
      <c r="E4294" s="2" t="s">
        <v>10926</v>
      </c>
      <c r="F4294" s="2" t="s">
        <v>10926</v>
      </c>
      <c r="G4294" s="2">
        <v>5.8281953812921498E-2</v>
      </c>
      <c r="H4294" s="2">
        <v>-0.46049993201020101</v>
      </c>
      <c r="J4294" s="7">
        <v>-5.9455242268440893E-2</v>
      </c>
      <c r="K4294" s="7">
        <v>1.0794173039177475</v>
      </c>
      <c r="L4294" s="8">
        <v>0.39935886492988937</v>
      </c>
      <c r="M4294" s="10"/>
    </row>
    <row r="4295" spans="1:13" ht="15.75" x14ac:dyDescent="0.5">
      <c r="A4295" s="1" t="s">
        <v>10429</v>
      </c>
      <c r="B4295" s="1" t="s">
        <v>10429</v>
      </c>
      <c r="C4295" s="1" t="s">
        <v>10926</v>
      </c>
      <c r="D4295" s="1" t="s">
        <v>10921</v>
      </c>
      <c r="E4295" s="2" t="s">
        <v>10926</v>
      </c>
      <c r="F4295" s="2" t="s">
        <v>10926</v>
      </c>
      <c r="G4295" s="2">
        <v>-0.11126337497418</v>
      </c>
      <c r="H4295" s="2">
        <v>-0.60922788073174305</v>
      </c>
      <c r="J4295" s="7">
        <v>-1.9020920867695994</v>
      </c>
      <c r="K4295" s="7">
        <v>-0.50312157142818714</v>
      </c>
      <c r="L4295" s="8">
        <v>0.65945683409981171</v>
      </c>
      <c r="M4295" s="10">
        <v>-0.58019325657328424</v>
      </c>
    </row>
    <row r="4296" spans="1:13" ht="15.75" x14ac:dyDescent="0.5">
      <c r="A4296" s="1" t="s">
        <v>10899</v>
      </c>
      <c r="B4296" s="1" t="s">
        <v>10900</v>
      </c>
      <c r="C4296" s="1" t="s">
        <v>10926</v>
      </c>
      <c r="D4296" s="1" t="s">
        <v>10921</v>
      </c>
      <c r="E4296" s="2" t="s">
        <v>10926</v>
      </c>
      <c r="F4296" s="2" t="s">
        <v>10926</v>
      </c>
      <c r="G4296" s="2">
        <v>-0.34610871321861902</v>
      </c>
      <c r="H4296" s="2">
        <v>-0.60951610569894499</v>
      </c>
      <c r="J4296" s="7">
        <v>-0.48601924966959242</v>
      </c>
      <c r="K4296" s="7">
        <v>0.20492010549792086</v>
      </c>
      <c r="L4296" s="8">
        <v>-4.8574326084004693E-2</v>
      </c>
      <c r="M4296" s="10">
        <v>-1.3625700793847084</v>
      </c>
    </row>
    <row r="4297" spans="1:13" ht="15.75" x14ac:dyDescent="0.5">
      <c r="A4297" s="1" t="s">
        <v>533</v>
      </c>
      <c r="B4297" s="1" t="s">
        <v>534</v>
      </c>
      <c r="C4297" s="1" t="s">
        <v>10921</v>
      </c>
      <c r="D4297" s="1" t="s">
        <v>10921</v>
      </c>
      <c r="E4297" s="2" t="s">
        <v>10926</v>
      </c>
      <c r="F4297" s="2" t="s">
        <v>10921</v>
      </c>
      <c r="G4297" s="2">
        <v>1.0044801977612099</v>
      </c>
      <c r="H4297" s="2">
        <v>3.43719600575103</v>
      </c>
      <c r="I4297" s="1" t="s">
        <v>10924</v>
      </c>
      <c r="J4297" s="7">
        <v>-0.55122664809596711</v>
      </c>
      <c r="K4297" s="7">
        <v>0.59654694914817197</v>
      </c>
      <c r="L4297" s="8">
        <v>0.4082599159948066</v>
      </c>
      <c r="M4297" s="10">
        <v>-0.23152686269147577</v>
      </c>
    </row>
    <row r="4298" spans="1:13" ht="15.75" x14ac:dyDescent="0.5">
      <c r="A4298" s="1" t="s">
        <v>2883</v>
      </c>
      <c r="B4298" s="1" t="s">
        <v>2884</v>
      </c>
      <c r="C4298" s="1" t="s">
        <v>10926</v>
      </c>
      <c r="D4298" s="1" t="s">
        <v>10921</v>
      </c>
      <c r="E4298" s="2" t="s">
        <v>10926</v>
      </c>
      <c r="F4298" s="2" t="s">
        <v>10926</v>
      </c>
      <c r="G4298" s="2">
        <v>-0.17979496177662699</v>
      </c>
      <c r="H4298" s="2">
        <v>-0.61104210050852203</v>
      </c>
      <c r="J4298" s="7">
        <v>-0.62960174585666795</v>
      </c>
      <c r="K4298" s="7">
        <v>0.36105996667453111</v>
      </c>
      <c r="L4298" s="8">
        <v>0.25114803127853907</v>
      </c>
      <c r="M4298" s="10">
        <v>1.3262932874487645</v>
      </c>
    </row>
    <row r="4299" spans="1:13" ht="15.75" x14ac:dyDescent="0.5">
      <c r="A4299" s="1" t="s">
        <v>3307</v>
      </c>
      <c r="B4299" s="1" t="s">
        <v>3308</v>
      </c>
      <c r="C4299" s="1" t="s">
        <v>10926</v>
      </c>
      <c r="D4299" s="1" t="s">
        <v>10921</v>
      </c>
      <c r="E4299" s="2" t="s">
        <v>10926</v>
      </c>
      <c r="F4299" s="2" t="s">
        <v>10926</v>
      </c>
      <c r="G4299" s="2">
        <v>0.319159743641663</v>
      </c>
      <c r="H4299" s="2">
        <v>-0.32927845592053601</v>
      </c>
      <c r="J4299" s="7">
        <v>-0.88937099786960871</v>
      </c>
      <c r="K4299" s="7">
        <v>0.27580834884215993</v>
      </c>
      <c r="L4299" s="8">
        <v>0.42566566546331303</v>
      </c>
      <c r="M4299" s="10">
        <v>-0.35845397091247633</v>
      </c>
    </row>
    <row r="4300" spans="1:13" ht="15.75" x14ac:dyDescent="0.5">
      <c r="A4300" s="1" t="s">
        <v>3425</v>
      </c>
      <c r="B4300" s="1" t="s">
        <v>3426</v>
      </c>
      <c r="C4300" s="1" t="s">
        <v>10926</v>
      </c>
      <c r="D4300" s="1" t="s">
        <v>10921</v>
      </c>
      <c r="E4300" s="2" t="s">
        <v>10926</v>
      </c>
      <c r="F4300" s="2" t="s">
        <v>10926</v>
      </c>
      <c r="G4300" s="2">
        <v>1.7446465440704401E-2</v>
      </c>
      <c r="H4300" s="2">
        <v>-0.160652849692236</v>
      </c>
      <c r="J4300" s="7">
        <v>-1.2740907959941161</v>
      </c>
      <c r="K4300" s="7">
        <v>-0.20577540352651794</v>
      </c>
      <c r="L4300" s="8">
        <v>0.32880171120927826</v>
      </c>
      <c r="M4300" s="10"/>
    </row>
    <row r="4301" spans="1:13" ht="15.75" x14ac:dyDescent="0.5">
      <c r="A4301" s="1" t="s">
        <v>8681</v>
      </c>
      <c r="B4301" s="1" t="s">
        <v>8682</v>
      </c>
      <c r="C4301" s="1" t="s">
        <v>10926</v>
      </c>
      <c r="D4301" s="1" t="s">
        <v>10921</v>
      </c>
      <c r="E4301" s="2" t="s">
        <v>10926</v>
      </c>
      <c r="F4301" s="2" t="s">
        <v>10926</v>
      </c>
      <c r="G4301" s="2">
        <v>-0.13792057509004799</v>
      </c>
      <c r="H4301" s="2">
        <v>-0.53102893169200205</v>
      </c>
      <c r="J4301" s="7">
        <v>-1.0483805727365105</v>
      </c>
      <c r="K4301" s="7">
        <v>0.26792956497716491</v>
      </c>
      <c r="L4301" s="8">
        <v>0.57679645645572708</v>
      </c>
      <c r="M4301" s="10">
        <v>0.31530515269362724</v>
      </c>
    </row>
    <row r="4302" spans="1:13" ht="15.75" x14ac:dyDescent="0.5">
      <c r="A4302" s="1" t="s">
        <v>9273</v>
      </c>
      <c r="B4302" s="1" t="s">
        <v>9274</v>
      </c>
      <c r="C4302" s="1" t="s">
        <v>10926</v>
      </c>
      <c r="D4302" s="1" t="s">
        <v>10921</v>
      </c>
      <c r="E4302" s="2" t="s">
        <v>10926</v>
      </c>
      <c r="F4302" s="2" t="s">
        <v>10926</v>
      </c>
      <c r="G4302" s="2">
        <v>-1.49692914267208E-2</v>
      </c>
      <c r="H4302" s="2">
        <v>-0.81684883367010197</v>
      </c>
      <c r="J4302" s="7">
        <v>-1.0284132923426708</v>
      </c>
      <c r="K4302" s="7">
        <v>-0.28457491247462047</v>
      </c>
      <c r="L4302" s="8">
        <v>4.3246986100567344E-3</v>
      </c>
      <c r="M4302" s="10">
        <v>-0.19950230273025363</v>
      </c>
    </row>
    <row r="4303" spans="1:13" ht="15.75" x14ac:dyDescent="0.5">
      <c r="A4303" s="1" t="s">
        <v>2621</v>
      </c>
      <c r="B4303" s="1" t="s">
        <v>2622</v>
      </c>
      <c r="C4303" s="1" t="s">
        <v>10926</v>
      </c>
      <c r="D4303" s="1" t="s">
        <v>10921</v>
      </c>
      <c r="E4303" s="2" t="s">
        <v>10926</v>
      </c>
      <c r="F4303" s="2" t="s">
        <v>10926</v>
      </c>
      <c r="G4303" s="2">
        <v>-0.25697887927134799</v>
      </c>
      <c r="H4303" s="2">
        <v>-1.31784660167898</v>
      </c>
      <c r="J4303" s="7">
        <v>-1.1474646624386358</v>
      </c>
      <c r="K4303" s="7">
        <v>-1.5262974484390675</v>
      </c>
      <c r="L4303" s="8">
        <v>-1.1183464672552037</v>
      </c>
      <c r="M4303" s="10"/>
    </row>
    <row r="4304" spans="1:13" ht="15.75" x14ac:dyDescent="0.5">
      <c r="A4304" s="1" t="s">
        <v>10430</v>
      </c>
      <c r="B4304" s="1" t="s">
        <v>10430</v>
      </c>
      <c r="C4304" s="1" t="s">
        <v>10926</v>
      </c>
      <c r="D4304" s="1" t="s">
        <v>10921</v>
      </c>
      <c r="E4304" s="2" t="s">
        <v>10926</v>
      </c>
      <c r="F4304" s="2" t="s">
        <v>10926</v>
      </c>
      <c r="G4304" s="2">
        <v>-0.196678390881948</v>
      </c>
      <c r="H4304" s="2">
        <v>-0.50558779043527602</v>
      </c>
      <c r="J4304" s="7">
        <v>-0.72422135141410482</v>
      </c>
      <c r="K4304" s="7">
        <v>-0.3135480302229629</v>
      </c>
      <c r="L4304" s="8">
        <v>-0.32884036006142742</v>
      </c>
      <c r="M4304" s="10"/>
    </row>
    <row r="4305" spans="1:13" ht="15.75" x14ac:dyDescent="0.5">
      <c r="A4305" s="1" t="s">
        <v>5683</v>
      </c>
      <c r="B4305" s="1" t="s">
        <v>2758</v>
      </c>
      <c r="C4305" s="1" t="s">
        <v>10926</v>
      </c>
      <c r="D4305" s="1" t="s">
        <v>10921</v>
      </c>
      <c r="E4305" s="2" t="s">
        <v>10926</v>
      </c>
      <c r="F4305" s="2" t="s">
        <v>10926</v>
      </c>
      <c r="G4305" s="2">
        <v>0.35493215190562799</v>
      </c>
      <c r="H4305" s="2">
        <v>4.22909630468008E-2</v>
      </c>
      <c r="J4305" s="7">
        <v>-0.58795339538316627</v>
      </c>
      <c r="K4305" s="7">
        <v>6.2946324295490227E-2</v>
      </c>
      <c r="L4305" s="8">
        <v>-8.8613961577426695E-2</v>
      </c>
      <c r="M4305" s="10">
        <v>-0.30716445769543305</v>
      </c>
    </row>
    <row r="4306" spans="1:13" ht="15.75" x14ac:dyDescent="0.5">
      <c r="A4306" s="1" t="s">
        <v>5747</v>
      </c>
      <c r="B4306" s="1" t="s">
        <v>5748</v>
      </c>
      <c r="C4306" s="1" t="s">
        <v>10926</v>
      </c>
      <c r="D4306" s="1" t="s">
        <v>10921</v>
      </c>
      <c r="F4306" s="2" t="s">
        <v>10926</v>
      </c>
      <c r="G4306" s="2">
        <v>-0.31929819521768199</v>
      </c>
      <c r="H4306" s="2">
        <v>-0.87229894295975696</v>
      </c>
      <c r="J4306" s="7">
        <v>0.90825322870186032</v>
      </c>
      <c r="K4306" s="7">
        <v>2.179373333487427</v>
      </c>
      <c r="L4306" s="8">
        <v>0.53160642353187837</v>
      </c>
      <c r="M4306" s="10"/>
    </row>
    <row r="4307" spans="1:13" ht="15.75" x14ac:dyDescent="0.5">
      <c r="A4307" s="1" t="s">
        <v>10431</v>
      </c>
      <c r="B4307" s="1" t="s">
        <v>10431</v>
      </c>
      <c r="C4307" s="1" t="s">
        <v>10926</v>
      </c>
      <c r="D4307" s="1" t="s">
        <v>10921</v>
      </c>
      <c r="E4307" s="2" t="s">
        <v>10926</v>
      </c>
      <c r="F4307" s="2" t="s">
        <v>10926</v>
      </c>
      <c r="G4307" s="2">
        <v>2.4755113755689399E-2</v>
      </c>
      <c r="H4307" s="2">
        <v>-0.69947522009878604</v>
      </c>
      <c r="J4307" s="7">
        <v>8.7782538435894949E-3</v>
      </c>
      <c r="K4307" s="7">
        <v>0.59776984486153328</v>
      </c>
      <c r="L4307" s="8">
        <v>-0.15052209024079879</v>
      </c>
      <c r="M4307" s="10">
        <v>-1.3948596173412136</v>
      </c>
    </row>
    <row r="4308" spans="1:13" ht="15.75" x14ac:dyDescent="0.5">
      <c r="A4308" s="1" t="s">
        <v>577</v>
      </c>
      <c r="B4308" s="1" t="s">
        <v>578</v>
      </c>
      <c r="C4308" s="1" t="s">
        <v>10921</v>
      </c>
      <c r="D4308" s="1" t="s">
        <v>10921</v>
      </c>
      <c r="E4308" s="2" t="s">
        <v>10926</v>
      </c>
      <c r="F4308" s="2" t="s">
        <v>10921</v>
      </c>
      <c r="G4308" s="2">
        <v>0.61326516787768304</v>
      </c>
      <c r="H4308" s="2">
        <v>2.5913863017923502</v>
      </c>
      <c r="I4308" s="1" t="s">
        <v>10924</v>
      </c>
      <c r="J4308" s="7">
        <v>2.7845971524910644</v>
      </c>
      <c r="K4308" s="7">
        <v>4.1686295818540815</v>
      </c>
      <c r="L4308" s="8">
        <v>0.64451874811209642</v>
      </c>
      <c r="M4308" s="10">
        <v>2.3462152561416447</v>
      </c>
    </row>
    <row r="4309" spans="1:13" ht="15.75" x14ac:dyDescent="0.5">
      <c r="A4309" s="1" t="s">
        <v>4415</v>
      </c>
      <c r="B4309" s="1" t="s">
        <v>4416</v>
      </c>
      <c r="C4309" s="1" t="s">
        <v>10926</v>
      </c>
      <c r="D4309" s="1" t="s">
        <v>10921</v>
      </c>
      <c r="E4309" s="2" t="s">
        <v>10926</v>
      </c>
      <c r="F4309" s="2" t="s">
        <v>10926</v>
      </c>
      <c r="G4309" s="2">
        <v>-0.18876452219429601</v>
      </c>
      <c r="H4309" s="2">
        <v>-0.50329622915005001</v>
      </c>
      <c r="J4309" s="7">
        <v>-0.51133380730217304</v>
      </c>
      <c r="K4309" s="7">
        <v>0.46699055984341142</v>
      </c>
      <c r="L4309" s="8">
        <v>0.23881068589639753</v>
      </c>
      <c r="M4309" s="10">
        <v>0.10175349880073302</v>
      </c>
    </row>
    <row r="4310" spans="1:13" ht="15.75" x14ac:dyDescent="0.5">
      <c r="A4310" s="1" t="s">
        <v>10432</v>
      </c>
      <c r="B4310" s="1" t="s">
        <v>10432</v>
      </c>
      <c r="C4310" s="1" t="s">
        <v>10926</v>
      </c>
      <c r="D4310" s="1" t="s">
        <v>10921</v>
      </c>
      <c r="G4310" s="2">
        <v>0.218353902442701</v>
      </c>
      <c r="H4310" s="2">
        <v>-0.46049821195691198</v>
      </c>
      <c r="J4310" s="7">
        <v>0.72498528784298688</v>
      </c>
      <c r="K4310" s="7">
        <v>4.2494652291505721</v>
      </c>
      <c r="L4310" s="8">
        <v>2.7849662600536527</v>
      </c>
      <c r="M4310" s="10"/>
    </row>
    <row r="4311" spans="1:13" ht="15.75" x14ac:dyDescent="0.5">
      <c r="A4311" s="1" t="s">
        <v>6337</v>
      </c>
      <c r="B4311" s="1" t="s">
        <v>6338</v>
      </c>
      <c r="C4311" s="1" t="s">
        <v>10926</v>
      </c>
      <c r="D4311" s="1" t="s">
        <v>10921</v>
      </c>
      <c r="G4311" s="2">
        <v>0.26898434353089601</v>
      </c>
      <c r="H4311" s="2">
        <v>0.26196619884529199</v>
      </c>
      <c r="J4311" s="7">
        <v>-4.6555278652140704</v>
      </c>
      <c r="K4311" s="7">
        <v>-3.3383891962297909</v>
      </c>
      <c r="L4311" s="8">
        <v>0.577624987735885</v>
      </c>
      <c r="M4311" s="10">
        <v>-1.7846348455575205</v>
      </c>
    </row>
    <row r="4312" spans="1:13" ht="15.75" x14ac:dyDescent="0.5">
      <c r="A4312" s="1" t="s">
        <v>9031</v>
      </c>
      <c r="B4312" s="1" t="s">
        <v>9032</v>
      </c>
      <c r="C4312" s="1" t="s">
        <v>10926</v>
      </c>
      <c r="D4312" s="1" t="s">
        <v>10921</v>
      </c>
      <c r="E4312" s="2" t="s">
        <v>10926</v>
      </c>
      <c r="F4312" s="2" t="s">
        <v>10926</v>
      </c>
      <c r="G4312" s="2">
        <v>-0.20725688625269501</v>
      </c>
      <c r="H4312" s="2">
        <v>-0.66498512450773395</v>
      </c>
      <c r="J4312" s="7">
        <v>-1.2346741998250439</v>
      </c>
      <c r="K4312" s="7">
        <v>-0.66326913713873059</v>
      </c>
      <c r="L4312" s="8">
        <v>-0.16810861856726012</v>
      </c>
      <c r="M4312" s="10">
        <v>-0.55044497824549088</v>
      </c>
    </row>
    <row r="4313" spans="1:13" ht="15.75" x14ac:dyDescent="0.5">
      <c r="A4313" s="1" t="s">
        <v>6295</v>
      </c>
      <c r="B4313" s="1" t="s">
        <v>6296</v>
      </c>
      <c r="C4313" s="1" t="s">
        <v>10926</v>
      </c>
      <c r="D4313" s="1" t="s">
        <v>10921</v>
      </c>
      <c r="E4313" s="2" t="s">
        <v>10926</v>
      </c>
      <c r="F4313" s="2" t="s">
        <v>10926</v>
      </c>
      <c r="G4313" s="2">
        <v>2.4718036383444102E-2</v>
      </c>
      <c r="H4313" s="2">
        <v>-0.54622231494515305</v>
      </c>
      <c r="J4313" s="7">
        <v>-1.8022383236895292</v>
      </c>
      <c r="K4313" s="7">
        <v>-1.2913056912119212</v>
      </c>
      <c r="L4313" s="8">
        <v>-0.22858104876292301</v>
      </c>
      <c r="M4313" s="10">
        <v>-0.85654442651011087</v>
      </c>
    </row>
    <row r="4314" spans="1:13" ht="15.75" x14ac:dyDescent="0.5">
      <c r="A4314" s="1" t="s">
        <v>3855</v>
      </c>
      <c r="B4314" s="1" t="s">
        <v>3856</v>
      </c>
      <c r="C4314" s="1" t="s">
        <v>10926</v>
      </c>
      <c r="D4314" s="1" t="s">
        <v>10921</v>
      </c>
      <c r="E4314" s="2" t="s">
        <v>10926</v>
      </c>
      <c r="F4314" s="2" t="s">
        <v>10926</v>
      </c>
      <c r="G4314" s="2">
        <v>-0.26091811437948498</v>
      </c>
      <c r="H4314" s="2">
        <v>-0.729992282548653</v>
      </c>
      <c r="J4314" s="7">
        <v>-1.2546037492752329</v>
      </c>
      <c r="K4314" s="7">
        <v>-0.14660351466823549</v>
      </c>
      <c r="L4314" s="8">
        <v>0.3684865533527748</v>
      </c>
      <c r="M4314" s="10">
        <v>-0.44543387815474789</v>
      </c>
    </row>
    <row r="4315" spans="1:13" ht="15.75" x14ac:dyDescent="0.5">
      <c r="A4315" s="1" t="s">
        <v>7550</v>
      </c>
      <c r="B4315" s="1" t="s">
        <v>7551</v>
      </c>
      <c r="C4315" s="1" t="s">
        <v>10926</v>
      </c>
      <c r="D4315" s="1" t="s">
        <v>10921</v>
      </c>
      <c r="E4315" s="2" t="s">
        <v>10926</v>
      </c>
      <c r="F4315" s="2" t="s">
        <v>10926</v>
      </c>
      <c r="G4315" s="2">
        <v>-0.13179137200052099</v>
      </c>
      <c r="H4315" s="2">
        <v>-0.385562718085523</v>
      </c>
      <c r="J4315" s="7">
        <v>-1.1968791102074052</v>
      </c>
      <c r="K4315" s="7">
        <v>-0.58585326228162471</v>
      </c>
      <c r="L4315" s="8">
        <v>-0.12848783332112088</v>
      </c>
      <c r="M4315" s="10">
        <v>-0.33888454913301885</v>
      </c>
    </row>
    <row r="4316" spans="1:13" ht="15.75" x14ac:dyDescent="0.5">
      <c r="A4316" s="1" t="s">
        <v>1059</v>
      </c>
      <c r="B4316" s="1" t="s">
        <v>1060</v>
      </c>
      <c r="C4316" s="1" t="s">
        <v>10926</v>
      </c>
      <c r="D4316" s="1" t="s">
        <v>10921</v>
      </c>
      <c r="E4316" s="2" t="s">
        <v>10926</v>
      </c>
      <c r="F4316" s="2" t="s">
        <v>10926</v>
      </c>
      <c r="G4316" s="2">
        <v>0.53110220754693604</v>
      </c>
      <c r="H4316" s="2">
        <v>-0.61943034363605998</v>
      </c>
      <c r="J4316" s="7">
        <v>2.4703032079958827</v>
      </c>
      <c r="K4316" s="7">
        <v>2.4623984693661143</v>
      </c>
      <c r="L4316" s="8">
        <v>-0.74741841988972735</v>
      </c>
      <c r="M4316" s="10">
        <v>2.1435762134312322</v>
      </c>
    </row>
    <row r="4317" spans="1:13" ht="15.75" x14ac:dyDescent="0.5">
      <c r="A4317" s="1" t="s">
        <v>1391</v>
      </c>
      <c r="B4317" s="1" t="s">
        <v>1392</v>
      </c>
      <c r="C4317" s="1" t="s">
        <v>10921</v>
      </c>
      <c r="D4317" s="1" t="s">
        <v>10921</v>
      </c>
      <c r="E4317" s="2" t="s">
        <v>10926</v>
      </c>
      <c r="F4317" s="2" t="s">
        <v>10926</v>
      </c>
      <c r="G4317" s="2">
        <v>0.38699524391395801</v>
      </c>
      <c r="H4317" s="2">
        <v>-0.37348380474017601</v>
      </c>
      <c r="I4317" s="1" t="s">
        <v>10922</v>
      </c>
      <c r="J4317" s="7">
        <v>0.34114241017029023</v>
      </c>
      <c r="K4317" s="7">
        <v>2.2567619752601553</v>
      </c>
      <c r="L4317" s="8">
        <v>1.1761058838436347</v>
      </c>
      <c r="M4317" s="10">
        <v>1.3805198604302213</v>
      </c>
    </row>
    <row r="4318" spans="1:13" ht="15.75" x14ac:dyDescent="0.5">
      <c r="A4318" s="1" t="s">
        <v>3883</v>
      </c>
      <c r="B4318" s="1" t="s">
        <v>3884</v>
      </c>
      <c r="C4318" s="1" t="s">
        <v>10926</v>
      </c>
      <c r="D4318" s="1" t="s">
        <v>10921</v>
      </c>
      <c r="E4318" s="2" t="s">
        <v>10926</v>
      </c>
      <c r="F4318" s="2" t="s">
        <v>10926</v>
      </c>
      <c r="G4318" s="2">
        <v>-0.100667927894943</v>
      </c>
      <c r="H4318" s="2">
        <v>-0.60723383751475002</v>
      </c>
      <c r="J4318" s="7">
        <v>-1.9138815250910159</v>
      </c>
      <c r="K4318" s="7">
        <v>-1.0183715627722834</v>
      </c>
      <c r="L4318" s="8">
        <v>0.15599628107194924</v>
      </c>
      <c r="M4318" s="10">
        <v>-0.68882653316364217</v>
      </c>
    </row>
    <row r="4319" spans="1:13" ht="15.75" x14ac:dyDescent="0.5">
      <c r="A4319" s="1" t="s">
        <v>10433</v>
      </c>
      <c r="B4319" s="1" t="s">
        <v>10433</v>
      </c>
      <c r="C4319" s="1" t="s">
        <v>10926</v>
      </c>
      <c r="D4319" s="1" t="s">
        <v>10921</v>
      </c>
      <c r="E4319" s="2" t="s">
        <v>10926</v>
      </c>
      <c r="F4319" s="2" t="s">
        <v>10926</v>
      </c>
      <c r="G4319" s="2">
        <v>-0.106825621562462</v>
      </c>
      <c r="H4319" s="2">
        <v>-0.96471566864718605</v>
      </c>
      <c r="J4319" s="7">
        <v>2.28770246428512</v>
      </c>
      <c r="K4319" s="7">
        <v>3.058798248432828</v>
      </c>
      <c r="L4319" s="8">
        <v>3.1582102885308397E-2</v>
      </c>
      <c r="M4319" s="10">
        <v>3.163503288768688</v>
      </c>
    </row>
    <row r="4320" spans="1:13" ht="15.75" x14ac:dyDescent="0.5">
      <c r="A4320" s="1" t="s">
        <v>3029</v>
      </c>
      <c r="B4320" s="1" t="s">
        <v>3030</v>
      </c>
      <c r="C4320" s="1" t="s">
        <v>10926</v>
      </c>
      <c r="D4320" s="1" t="s">
        <v>10921</v>
      </c>
      <c r="E4320" s="2" t="s">
        <v>10926</v>
      </c>
      <c r="F4320" s="2" t="s">
        <v>10926</v>
      </c>
      <c r="G4320" s="2">
        <v>-0.21587802381159901</v>
      </c>
      <c r="H4320" s="2">
        <v>-0.89661438610075395</v>
      </c>
      <c r="J4320" s="7">
        <v>-1.0429564644549227</v>
      </c>
      <c r="K4320" s="7">
        <v>0.23263147352499475</v>
      </c>
      <c r="L4320" s="8">
        <v>0.53607425672965614</v>
      </c>
      <c r="M4320" s="10"/>
    </row>
    <row r="4321" spans="1:13" ht="15.75" x14ac:dyDescent="0.5">
      <c r="A4321" s="1" t="s">
        <v>10434</v>
      </c>
      <c r="B4321" s="1" t="s">
        <v>10434</v>
      </c>
      <c r="C4321" s="1" t="s">
        <v>10926</v>
      </c>
      <c r="D4321" s="1" t="s">
        <v>10921</v>
      </c>
      <c r="F4321" s="2" t="s">
        <v>10926</v>
      </c>
      <c r="G4321" s="2">
        <v>-1.3666033599390299</v>
      </c>
      <c r="H4321" s="2">
        <v>-1.08823644350755</v>
      </c>
      <c r="J4321" s="7">
        <v>-0.96214410189699817</v>
      </c>
      <c r="K4321" s="7">
        <v>1.2345148876846954</v>
      </c>
      <c r="L4321" s="8">
        <v>1.4571453083288985</v>
      </c>
      <c r="M4321" s="10"/>
    </row>
    <row r="4322" spans="1:13" ht="15.75" x14ac:dyDescent="0.5">
      <c r="A4322" s="1" t="s">
        <v>1043</v>
      </c>
      <c r="B4322" s="1" t="s">
        <v>1044</v>
      </c>
      <c r="C4322" s="1" t="s">
        <v>10926</v>
      </c>
      <c r="D4322" s="1" t="s">
        <v>10921</v>
      </c>
      <c r="E4322" s="2" t="s">
        <v>10926</v>
      </c>
      <c r="F4322" s="2" t="s">
        <v>10926</v>
      </c>
      <c r="G4322" s="2">
        <v>1.4534446476869399E-2</v>
      </c>
      <c r="H4322" s="2">
        <v>-0.43343882259209199</v>
      </c>
      <c r="J4322" s="7">
        <v>0.14883459035708899</v>
      </c>
      <c r="K4322" s="7">
        <v>1.4544125191550072</v>
      </c>
      <c r="L4322" s="8">
        <v>0.56606424754462092</v>
      </c>
      <c r="M4322" s="10">
        <v>-0.50704302152801473</v>
      </c>
    </row>
    <row r="4323" spans="1:13" ht="15.75" x14ac:dyDescent="0.5">
      <c r="A4323" s="1" t="s">
        <v>6</v>
      </c>
      <c r="B4323" s="1" t="s">
        <v>7</v>
      </c>
      <c r="C4323" s="1" t="s">
        <v>10926</v>
      </c>
      <c r="D4323" s="1" t="s">
        <v>10921</v>
      </c>
      <c r="E4323" s="2" t="s">
        <v>10921</v>
      </c>
      <c r="F4323" s="2" t="s">
        <v>10921</v>
      </c>
      <c r="G4323" s="2">
        <v>1.45734396673818</v>
      </c>
      <c r="H4323" s="2">
        <v>2.0448679883135199</v>
      </c>
      <c r="J4323" s="7">
        <v>-0.35375138276080359</v>
      </c>
      <c r="K4323" s="7">
        <v>0.88043626919336437</v>
      </c>
      <c r="L4323" s="8">
        <v>0.49467397069960517</v>
      </c>
      <c r="M4323" s="10">
        <v>0.18860956470723905</v>
      </c>
    </row>
    <row r="4324" spans="1:13" ht="15.75" x14ac:dyDescent="0.5">
      <c r="A4324" s="1" t="s">
        <v>5669</v>
      </c>
      <c r="B4324" s="1" t="s">
        <v>5670</v>
      </c>
      <c r="C4324" s="1" t="s">
        <v>10926</v>
      </c>
      <c r="D4324" s="1" t="s">
        <v>10921</v>
      </c>
      <c r="E4324" s="2" t="s">
        <v>10926</v>
      </c>
      <c r="F4324" s="2" t="s">
        <v>10926</v>
      </c>
      <c r="G4324" s="2">
        <v>-0.17062261940485501</v>
      </c>
      <c r="H4324" s="2">
        <v>-0.913318134964899</v>
      </c>
      <c r="J4324" s="7">
        <v>-0.6802052162486395</v>
      </c>
      <c r="K4324" s="7">
        <v>5.8167703749374085E-2</v>
      </c>
      <c r="L4324" s="8">
        <v>-1.140761254810151E-3</v>
      </c>
      <c r="M4324" s="10">
        <v>-0.21241923052784575</v>
      </c>
    </row>
    <row r="4325" spans="1:13" ht="15.75" x14ac:dyDescent="0.5">
      <c r="A4325" s="1" t="s">
        <v>8673</v>
      </c>
      <c r="B4325" s="1" t="s">
        <v>8674</v>
      </c>
      <c r="C4325" s="1" t="s">
        <v>10926</v>
      </c>
      <c r="D4325" s="1" t="s">
        <v>10921</v>
      </c>
      <c r="E4325" s="2" t="s">
        <v>10926</v>
      </c>
      <c r="F4325" s="2" t="s">
        <v>10926</v>
      </c>
      <c r="G4325" s="2">
        <v>-0.154782307659033</v>
      </c>
      <c r="H4325" s="2">
        <v>-0.41091866837697599</v>
      </c>
      <c r="J4325" s="7">
        <v>-0.94144450449114769</v>
      </c>
      <c r="K4325" s="7">
        <v>0.10242751098388753</v>
      </c>
      <c r="L4325" s="8">
        <v>0.3043583342203981</v>
      </c>
      <c r="M4325" s="10">
        <v>-7.2756342435314231E-2</v>
      </c>
    </row>
    <row r="4326" spans="1:13" ht="15.75" x14ac:dyDescent="0.5">
      <c r="A4326" s="1" t="s">
        <v>6387</v>
      </c>
      <c r="B4326" s="1" t="s">
        <v>6388</v>
      </c>
      <c r="C4326" s="1" t="s">
        <v>10926</v>
      </c>
      <c r="D4326" s="1" t="s">
        <v>10921</v>
      </c>
      <c r="E4326" s="2" t="s">
        <v>10926</v>
      </c>
      <c r="F4326" s="2" t="s">
        <v>10926</v>
      </c>
      <c r="G4326" s="2">
        <v>0.28319187981605998</v>
      </c>
      <c r="H4326" s="2">
        <v>-6.1584531967704401E-2</v>
      </c>
      <c r="J4326" s="7">
        <v>0.11128701583709141</v>
      </c>
      <c r="K4326" s="7">
        <v>0.58496682470709038</v>
      </c>
      <c r="L4326" s="8">
        <v>-0.26583387238842715</v>
      </c>
      <c r="M4326" s="10">
        <v>-1.1246957474493147</v>
      </c>
    </row>
    <row r="4327" spans="1:13" ht="15.75" x14ac:dyDescent="0.5">
      <c r="A4327" s="1" t="s">
        <v>10435</v>
      </c>
      <c r="B4327" s="1" t="s">
        <v>10435</v>
      </c>
      <c r="C4327" s="1" t="s">
        <v>10926</v>
      </c>
      <c r="D4327" s="1" t="s">
        <v>10921</v>
      </c>
      <c r="G4327" s="2" t="e">
        <f>-Inf</f>
        <v>#NAME?</v>
      </c>
      <c r="H4327" s="2">
        <v>-2.4198542698302301</v>
      </c>
      <c r="J4327" s="7"/>
      <c r="K4327" s="7" t="s">
        <v>10929</v>
      </c>
      <c r="L4327" s="8"/>
      <c r="M4327" s="10"/>
    </row>
    <row r="4328" spans="1:13" ht="15.75" x14ac:dyDescent="0.5">
      <c r="A4328" s="1" t="s">
        <v>6385</v>
      </c>
      <c r="B4328" s="1" t="s">
        <v>6386</v>
      </c>
      <c r="C4328" s="1" t="s">
        <v>10926</v>
      </c>
      <c r="D4328" s="1" t="s">
        <v>10921</v>
      </c>
      <c r="E4328" s="2" t="s">
        <v>10926</v>
      </c>
      <c r="F4328" s="2" t="s">
        <v>10926</v>
      </c>
      <c r="G4328" s="2">
        <v>0.20401437910797199</v>
      </c>
      <c r="H4328" s="2">
        <v>-0.29960790745802002</v>
      </c>
      <c r="J4328" s="7">
        <v>0.50362344794200886</v>
      </c>
      <c r="K4328" s="7">
        <v>1.233018781522909</v>
      </c>
      <c r="L4328" s="8">
        <v>-1.011834768580604E-2</v>
      </c>
      <c r="M4328" s="10">
        <v>-0.38658105322961589</v>
      </c>
    </row>
    <row r="4329" spans="1:13" ht="15.75" x14ac:dyDescent="0.5">
      <c r="A4329" s="1" t="s">
        <v>2205</v>
      </c>
      <c r="B4329" s="1" t="s">
        <v>2206</v>
      </c>
      <c r="C4329" s="1" t="s">
        <v>10926</v>
      </c>
      <c r="D4329" s="1" t="s">
        <v>10921</v>
      </c>
      <c r="E4329" s="2" t="s">
        <v>10926</v>
      </c>
      <c r="F4329" s="2" t="s">
        <v>10926</v>
      </c>
      <c r="G4329" s="2">
        <v>-6.9537348040218799E-2</v>
      </c>
      <c r="H4329" s="2">
        <v>-0.88305660553885201</v>
      </c>
      <c r="J4329" s="7">
        <v>-3.1870152206039525E-2</v>
      </c>
      <c r="K4329" s="7">
        <v>1.1806005460909841</v>
      </c>
      <c r="L4329" s="8">
        <v>0.47295701704651349</v>
      </c>
      <c r="M4329" s="10">
        <v>-4.0379461515839238E-2</v>
      </c>
    </row>
    <row r="4330" spans="1:13" ht="15.75" x14ac:dyDescent="0.5">
      <c r="A4330" s="1" t="s">
        <v>10436</v>
      </c>
      <c r="B4330" s="1" t="s">
        <v>10436</v>
      </c>
      <c r="C4330" s="1" t="s">
        <v>10926</v>
      </c>
      <c r="D4330" s="1" t="s">
        <v>10921</v>
      </c>
      <c r="E4330" s="2" t="s">
        <v>10926</v>
      </c>
      <c r="F4330" s="2" t="s">
        <v>10926</v>
      </c>
      <c r="G4330" s="2">
        <v>-0.10457396870073001</v>
      </c>
      <c r="H4330" s="2">
        <v>-0.70846080593735095</v>
      </c>
      <c r="J4330" s="7">
        <v>-1.0225454742831968</v>
      </c>
      <c r="K4330" s="7">
        <v>-7.7763037172520491E-2</v>
      </c>
      <c r="L4330" s="8">
        <v>0.20526875586392682</v>
      </c>
      <c r="M4330" s="10">
        <v>-1.2868811477881617</v>
      </c>
    </row>
    <row r="4331" spans="1:13" ht="15.75" x14ac:dyDescent="0.5">
      <c r="A4331" s="1" t="s">
        <v>4727</v>
      </c>
      <c r="B4331" s="1" t="s">
        <v>4728</v>
      </c>
      <c r="C4331" s="1" t="s">
        <v>10926</v>
      </c>
      <c r="D4331" s="1" t="s">
        <v>10921</v>
      </c>
      <c r="E4331" s="2" t="s">
        <v>10926</v>
      </c>
      <c r="F4331" s="2" t="s">
        <v>10926</v>
      </c>
      <c r="G4331" s="2">
        <v>-8.04453207880724E-2</v>
      </c>
      <c r="H4331" s="2">
        <v>-0.84821944398043203</v>
      </c>
      <c r="J4331" s="7">
        <v>-2.9636200705317477</v>
      </c>
      <c r="K4331" s="7">
        <v>-5.8513600486493518</v>
      </c>
      <c r="L4331" s="8">
        <v>-3.6272536593816755</v>
      </c>
      <c r="M4331" s="10">
        <v>-1.7386134470476886</v>
      </c>
    </row>
    <row r="4332" spans="1:13" ht="15.75" x14ac:dyDescent="0.5">
      <c r="A4332" s="1" t="s">
        <v>3153</v>
      </c>
      <c r="B4332" s="1" t="s">
        <v>3154</v>
      </c>
      <c r="C4332" s="1" t="s">
        <v>10926</v>
      </c>
      <c r="D4332" s="1" t="s">
        <v>10921</v>
      </c>
      <c r="E4332" s="2" t="s">
        <v>10926</v>
      </c>
      <c r="F4332" s="2" t="s">
        <v>10926</v>
      </c>
      <c r="G4332" s="2">
        <v>-0.40769025642256601</v>
      </c>
      <c r="H4332" s="2">
        <v>-1.23582354861836</v>
      </c>
      <c r="J4332" s="7">
        <v>-0.8004895973760785</v>
      </c>
      <c r="K4332" s="7">
        <v>0.54501110268569086</v>
      </c>
      <c r="L4332" s="8">
        <v>0.60598701880908434</v>
      </c>
      <c r="M4332" s="10">
        <v>2.9231791489714901E-2</v>
      </c>
    </row>
    <row r="4333" spans="1:13" ht="15.75" x14ac:dyDescent="0.5">
      <c r="A4333" s="1" t="s">
        <v>7796</v>
      </c>
      <c r="B4333" s="1" t="s">
        <v>7797</v>
      </c>
      <c r="C4333" s="1" t="s">
        <v>10926</v>
      </c>
      <c r="D4333" s="1" t="s">
        <v>10921</v>
      </c>
      <c r="E4333" s="2" t="s">
        <v>10926</v>
      </c>
      <c r="F4333" s="2" t="s">
        <v>10926</v>
      </c>
      <c r="G4333" s="2">
        <v>2.1322214843199901E-2</v>
      </c>
      <c r="H4333" s="2">
        <v>-0.89735555817310597</v>
      </c>
      <c r="J4333" s="7">
        <v>-1.1111757448361876</v>
      </c>
      <c r="K4333" s="7">
        <v>-5.6716409982552757E-2</v>
      </c>
      <c r="L4333" s="8">
        <v>0.31494565359252374</v>
      </c>
      <c r="M4333" s="10" t="e">
        <v>#NUM!</v>
      </c>
    </row>
    <row r="4334" spans="1:13" ht="15.75" x14ac:dyDescent="0.5">
      <c r="A4334" s="1" t="s">
        <v>10437</v>
      </c>
      <c r="B4334" s="1" t="s">
        <v>10437</v>
      </c>
      <c r="C4334" s="1" t="s">
        <v>10926</v>
      </c>
      <c r="D4334" s="1" t="s">
        <v>10921</v>
      </c>
      <c r="G4334" s="2">
        <v>-0.129564203247507</v>
      </c>
      <c r="H4334" s="2">
        <v>-0.35263588085550102</v>
      </c>
      <c r="J4334" s="7">
        <v>-0.65946389159923102</v>
      </c>
      <c r="K4334" s="7">
        <v>1.2122466347517112E-2</v>
      </c>
      <c r="L4334" s="8">
        <v>-6.7927323298498155E-2</v>
      </c>
      <c r="M4334" s="10"/>
    </row>
    <row r="4335" spans="1:13" ht="15.75" x14ac:dyDescent="0.5">
      <c r="A4335" s="1" t="s">
        <v>10438</v>
      </c>
      <c r="B4335" s="1" t="s">
        <v>10438</v>
      </c>
      <c r="C4335" s="1" t="s">
        <v>10926</v>
      </c>
      <c r="D4335" s="1" t="s">
        <v>10921</v>
      </c>
      <c r="G4335" s="2">
        <v>4.2183592399962304</v>
      </c>
      <c r="H4335" s="2">
        <v>-0.26457959979996198</v>
      </c>
      <c r="J4335" s="7">
        <v>-1.3411670471597128</v>
      </c>
      <c r="K4335" s="7" t="s">
        <v>10929</v>
      </c>
      <c r="L4335" s="8"/>
      <c r="M4335" s="10"/>
    </row>
    <row r="4336" spans="1:13" ht="15.75" x14ac:dyDescent="0.5">
      <c r="A4336" s="1" t="s">
        <v>2853</v>
      </c>
      <c r="B4336" s="1" t="s">
        <v>2854</v>
      </c>
      <c r="C4336" s="1" t="s">
        <v>10926</v>
      </c>
      <c r="D4336" s="1" t="s">
        <v>10921</v>
      </c>
      <c r="E4336" s="2" t="s">
        <v>10926</v>
      </c>
      <c r="F4336" s="2" t="s">
        <v>10926</v>
      </c>
      <c r="G4336" s="2">
        <v>5.9420002172127201E-2</v>
      </c>
      <c r="H4336" s="2">
        <v>-0.78632245705612303</v>
      </c>
      <c r="J4336" s="7">
        <v>-1.5688306102358223</v>
      </c>
      <c r="K4336" s="7">
        <v>-0.54661671372957588</v>
      </c>
      <c r="L4336" s="8">
        <v>0.28270021524699968</v>
      </c>
      <c r="M4336" s="10">
        <v>-0.54642789930216684</v>
      </c>
    </row>
    <row r="4337" spans="1:13" ht="15.75" x14ac:dyDescent="0.5">
      <c r="A4337" s="1" t="s">
        <v>3873</v>
      </c>
      <c r="B4337" s="1" t="s">
        <v>3874</v>
      </c>
      <c r="C4337" s="1" t="s">
        <v>10926</v>
      </c>
      <c r="D4337" s="1" t="s">
        <v>10921</v>
      </c>
      <c r="E4337" s="2" t="s">
        <v>10926</v>
      </c>
      <c r="F4337" s="2" t="s">
        <v>10926</v>
      </c>
      <c r="G4337" s="2">
        <v>-4.3843773855854603E-3</v>
      </c>
      <c r="H4337" s="2">
        <v>-0.88086750102785105</v>
      </c>
      <c r="J4337" s="7">
        <v>-0.58479996445016214</v>
      </c>
      <c r="K4337" s="7">
        <v>0.32471909284745604</v>
      </c>
      <c r="L4337" s="8">
        <v>0.17000537604728114</v>
      </c>
      <c r="M4337" s="10">
        <v>-0.32105080994644142</v>
      </c>
    </row>
    <row r="4338" spans="1:13" ht="15.75" x14ac:dyDescent="0.5">
      <c r="A4338" s="1" t="s">
        <v>8185</v>
      </c>
      <c r="B4338" s="1" t="s">
        <v>8186</v>
      </c>
      <c r="C4338" s="1" t="s">
        <v>10926</v>
      </c>
      <c r="D4338" s="1" t="s">
        <v>10921</v>
      </c>
      <c r="E4338" s="2" t="s">
        <v>10926</v>
      </c>
      <c r="F4338" s="2" t="s">
        <v>10926</v>
      </c>
      <c r="G4338" s="2">
        <v>0.20832872937778499</v>
      </c>
      <c r="H4338" s="2">
        <v>-0.28458272420136699</v>
      </c>
      <c r="J4338" s="7">
        <v>-0.55496122175868245</v>
      </c>
      <c r="K4338" s="7">
        <v>0.35609094737291747</v>
      </c>
      <c r="L4338" s="8">
        <v>0.1715384878900163</v>
      </c>
      <c r="M4338" s="10">
        <v>-0.12553088208385899</v>
      </c>
    </row>
    <row r="4339" spans="1:13" ht="15.75" x14ac:dyDescent="0.5">
      <c r="A4339" s="1" t="s">
        <v>8265</v>
      </c>
      <c r="B4339" s="1" t="s">
        <v>8266</v>
      </c>
      <c r="C4339" s="1" t="s">
        <v>10926</v>
      </c>
      <c r="D4339" s="1" t="s">
        <v>10921</v>
      </c>
      <c r="G4339" s="2">
        <v>-1.720238709427</v>
      </c>
      <c r="H4339" s="2">
        <v>-1.05307578220732</v>
      </c>
      <c r="J4339" s="7">
        <v>2.0400269971501972</v>
      </c>
      <c r="K4339" s="7">
        <v>2.5146228068720782</v>
      </c>
      <c r="L4339" s="8">
        <v>-0.26491787152685642</v>
      </c>
      <c r="M4339" s="10"/>
    </row>
    <row r="4340" spans="1:13" ht="15.75" x14ac:dyDescent="0.5">
      <c r="A4340" s="1" t="s">
        <v>10439</v>
      </c>
      <c r="B4340" s="1" t="s">
        <v>10439</v>
      </c>
      <c r="C4340" s="1" t="s">
        <v>10926</v>
      </c>
      <c r="D4340" s="1" t="s">
        <v>10921</v>
      </c>
      <c r="G4340" s="2" t="e">
        <f>-Inf</f>
        <v>#NAME?</v>
      </c>
      <c r="H4340" s="2">
        <v>-0.98447504428028698</v>
      </c>
      <c r="J4340" s="7">
        <v>0.19522366143706468</v>
      </c>
      <c r="K4340" s="7" t="s">
        <v>10929</v>
      </c>
      <c r="L4340" s="8"/>
      <c r="M4340" s="10"/>
    </row>
    <row r="4341" spans="1:13" ht="15.75" x14ac:dyDescent="0.5">
      <c r="A4341" s="1" t="s">
        <v>8475</v>
      </c>
      <c r="B4341" s="1" t="s">
        <v>8476</v>
      </c>
      <c r="C4341" s="1" t="s">
        <v>10926</v>
      </c>
      <c r="D4341" s="1" t="s">
        <v>10921</v>
      </c>
      <c r="E4341" s="2" t="s">
        <v>10926</v>
      </c>
      <c r="F4341" s="2" t="s">
        <v>10926</v>
      </c>
      <c r="G4341" s="2">
        <v>-0.33745696950113901</v>
      </c>
      <c r="H4341" s="2">
        <v>-0.81558147681930604</v>
      </c>
      <c r="J4341" s="7">
        <v>-0.61508659461652915</v>
      </c>
      <c r="K4341" s="7">
        <v>0.55364667398623457</v>
      </c>
      <c r="L4341" s="8">
        <v>0.42921958735236959</v>
      </c>
      <c r="M4341" s="10"/>
    </row>
    <row r="4342" spans="1:13" ht="15.75" x14ac:dyDescent="0.5">
      <c r="A4342" s="1" t="s">
        <v>4055</v>
      </c>
      <c r="B4342" s="1" t="s">
        <v>4056</v>
      </c>
      <c r="C4342" s="1" t="s">
        <v>10926</v>
      </c>
      <c r="D4342" s="1" t="s">
        <v>10921</v>
      </c>
      <c r="E4342" s="2" t="s">
        <v>10926</v>
      </c>
      <c r="F4342" s="2" t="s">
        <v>10926</v>
      </c>
      <c r="G4342" s="2">
        <v>-0.180190238592216</v>
      </c>
      <c r="H4342" s="2">
        <v>-0.76568290982328002</v>
      </c>
      <c r="J4342" s="7">
        <v>-0.74029496621920476</v>
      </c>
      <c r="K4342" s="7">
        <v>3.7545063228108251E-2</v>
      </c>
      <c r="L4342" s="8">
        <v>3.8326348190882979E-2</v>
      </c>
      <c r="M4342" s="10">
        <v>-0.11849676263530942</v>
      </c>
    </row>
    <row r="4343" spans="1:13" ht="15.75" x14ac:dyDescent="0.5">
      <c r="A4343" s="1" t="s">
        <v>5231</v>
      </c>
      <c r="B4343" s="1" t="s">
        <v>5232</v>
      </c>
      <c r="C4343" s="1" t="s">
        <v>10926</v>
      </c>
      <c r="D4343" s="1" t="s">
        <v>10921</v>
      </c>
      <c r="E4343" s="2" t="s">
        <v>10926</v>
      </c>
      <c r="F4343" s="2" t="s">
        <v>10926</v>
      </c>
      <c r="G4343" s="2">
        <v>-0.83713604821333998</v>
      </c>
      <c r="H4343" s="2">
        <v>-0.54491026430282696</v>
      </c>
      <c r="J4343" s="7">
        <v>-0.79777181739988701</v>
      </c>
      <c r="K4343" s="7">
        <v>0.53461662012024436</v>
      </c>
      <c r="L4343" s="8">
        <v>0.59287475627174391</v>
      </c>
      <c r="M4343" s="10"/>
    </row>
    <row r="4344" spans="1:13" ht="15.75" x14ac:dyDescent="0.5">
      <c r="A4344" s="1" t="s">
        <v>9087</v>
      </c>
      <c r="B4344" s="1" t="s">
        <v>9088</v>
      </c>
      <c r="C4344" s="1" t="s">
        <v>10926</v>
      </c>
      <c r="D4344" s="1" t="s">
        <v>10921</v>
      </c>
      <c r="E4344" s="2" t="s">
        <v>10926</v>
      </c>
      <c r="F4344" s="2" t="s">
        <v>10926</v>
      </c>
      <c r="G4344" s="2">
        <v>0.18665024436485</v>
      </c>
      <c r="H4344" s="2">
        <v>-0.577689377591597</v>
      </c>
      <c r="J4344" s="7">
        <v>-1.0674192927415369</v>
      </c>
      <c r="K4344" s="7">
        <v>0.63137553759504594</v>
      </c>
      <c r="L4344" s="8">
        <v>0.9592811490933425</v>
      </c>
      <c r="M4344" s="10">
        <v>-0.40649159614287528</v>
      </c>
    </row>
    <row r="4345" spans="1:13" ht="15.75" x14ac:dyDescent="0.5">
      <c r="A4345" s="1" t="s">
        <v>362</v>
      </c>
      <c r="B4345" s="1" t="s">
        <v>363</v>
      </c>
      <c r="C4345" s="1" t="s">
        <v>10921</v>
      </c>
      <c r="D4345" s="1" t="s">
        <v>10921</v>
      </c>
      <c r="E4345" s="2" t="s">
        <v>10921</v>
      </c>
      <c r="F4345" s="2" t="s">
        <v>10921</v>
      </c>
      <c r="G4345" s="2">
        <v>1.3627490713350301</v>
      </c>
      <c r="H4345" s="2">
        <v>2.74046819021265</v>
      </c>
      <c r="I4345" s="1" t="s">
        <v>10925</v>
      </c>
      <c r="J4345" s="7">
        <v>-7.3250989605757669E-2</v>
      </c>
      <c r="K4345" s="7">
        <v>0.90893901577763514</v>
      </c>
      <c r="L4345" s="8">
        <v>0.24267632413015824</v>
      </c>
      <c r="M4345" s="10"/>
    </row>
    <row r="4346" spans="1:13" ht="15.75" x14ac:dyDescent="0.5">
      <c r="A4346" s="1" t="s">
        <v>113</v>
      </c>
      <c r="B4346" s="1" t="s">
        <v>114</v>
      </c>
      <c r="C4346" s="1" t="s">
        <v>10921</v>
      </c>
      <c r="D4346" s="1" t="s">
        <v>10921</v>
      </c>
      <c r="E4346" s="2" t="s">
        <v>10921</v>
      </c>
      <c r="F4346" s="2" t="s">
        <v>10921</v>
      </c>
      <c r="G4346" s="2">
        <v>2.1129626504435799</v>
      </c>
      <c r="H4346" s="2">
        <v>3.0622399222234802</v>
      </c>
      <c r="I4346" s="1" t="s">
        <v>10923</v>
      </c>
      <c r="J4346" s="7">
        <v>-0.61672395697566285</v>
      </c>
      <c r="K4346" s="7">
        <v>0.98521597511968817</v>
      </c>
      <c r="L4346" s="8">
        <v>0.86242625084407232</v>
      </c>
      <c r="M4346" s="10">
        <v>0.29985944101827711</v>
      </c>
    </row>
    <row r="4347" spans="1:13" ht="15.75" x14ac:dyDescent="0.5">
      <c r="A4347" s="1" t="s">
        <v>3265</v>
      </c>
      <c r="B4347" s="1" t="s">
        <v>3266</v>
      </c>
      <c r="C4347" s="1" t="s">
        <v>10926</v>
      </c>
      <c r="D4347" s="1" t="s">
        <v>10921</v>
      </c>
      <c r="E4347" s="2" t="s">
        <v>10926</v>
      </c>
      <c r="F4347" s="2" t="s">
        <v>10926</v>
      </c>
      <c r="G4347" s="2">
        <v>-0.33119797029355103</v>
      </c>
      <c r="H4347" s="2">
        <v>-1.1188868282642399</v>
      </c>
      <c r="J4347" s="7">
        <v>-0.24742888048672795</v>
      </c>
      <c r="K4347" s="7">
        <v>1.5731392714448302</v>
      </c>
      <c r="L4347" s="8">
        <v>1.0810544706739194</v>
      </c>
      <c r="M4347" s="10"/>
    </row>
    <row r="4348" spans="1:13" ht="15.75" x14ac:dyDescent="0.5">
      <c r="A4348" s="1" t="s">
        <v>6227</v>
      </c>
      <c r="B4348" s="1" t="s">
        <v>6228</v>
      </c>
      <c r="C4348" s="1" t="s">
        <v>10926</v>
      </c>
      <c r="D4348" s="1" t="s">
        <v>10921</v>
      </c>
      <c r="E4348" s="2" t="s">
        <v>10926</v>
      </c>
      <c r="F4348" s="2" t="s">
        <v>10926</v>
      </c>
      <c r="G4348" s="2">
        <v>0.20168041722793401</v>
      </c>
      <c r="H4348" s="2">
        <v>-0.53158303876901003</v>
      </c>
      <c r="J4348" s="7">
        <v>-0.5291016295414841</v>
      </c>
      <c r="K4348" s="7">
        <v>0.58387621269640344</v>
      </c>
      <c r="L4348" s="8">
        <v>0.37346416099061208</v>
      </c>
      <c r="M4348" s="10"/>
    </row>
    <row r="4349" spans="1:13" ht="15.75" x14ac:dyDescent="0.5">
      <c r="A4349" s="1" t="s">
        <v>10440</v>
      </c>
      <c r="B4349" s="1" t="s">
        <v>10440</v>
      </c>
      <c r="C4349" s="1" t="s">
        <v>10926</v>
      </c>
      <c r="D4349" s="1" t="s">
        <v>10921</v>
      </c>
      <c r="E4349" s="2" t="s">
        <v>10926</v>
      </c>
      <c r="F4349" s="2" t="s">
        <v>10926</v>
      </c>
      <c r="G4349" s="2">
        <v>-0.26593390856232701</v>
      </c>
      <c r="H4349" s="2">
        <v>-0.93746517017359099</v>
      </c>
      <c r="J4349" s="7">
        <v>-0.17360120836125387</v>
      </c>
      <c r="K4349" s="7">
        <v>0.4206938560692704</v>
      </c>
      <c r="L4349" s="8">
        <v>-0.1452186168257249</v>
      </c>
      <c r="M4349" s="10">
        <v>0.14623977891596787</v>
      </c>
    </row>
    <row r="4350" spans="1:13" ht="15.75" x14ac:dyDescent="0.5">
      <c r="A4350" s="1" t="s">
        <v>8693</v>
      </c>
      <c r="B4350" s="1" t="s">
        <v>8694</v>
      </c>
      <c r="C4350" s="1" t="s">
        <v>10926</v>
      </c>
      <c r="D4350" s="1" t="s">
        <v>10921</v>
      </c>
      <c r="E4350" s="2" t="s">
        <v>10926</v>
      </c>
      <c r="F4350" s="2" t="s">
        <v>10926</v>
      </c>
      <c r="G4350" s="2">
        <v>-0.68826352965856896</v>
      </c>
      <c r="H4350" s="2">
        <v>-0.84833567721213698</v>
      </c>
      <c r="J4350" s="7">
        <v>-0.65636101711446493</v>
      </c>
      <c r="K4350" s="7">
        <v>0.5052987931197086</v>
      </c>
      <c r="L4350" s="8">
        <v>0.4221461289966118</v>
      </c>
      <c r="M4350" s="10">
        <v>0.40655934535453903</v>
      </c>
    </row>
    <row r="4351" spans="1:13" ht="15.75" x14ac:dyDescent="0.5">
      <c r="A4351" s="1" t="s">
        <v>3973</v>
      </c>
      <c r="B4351" s="1" t="s">
        <v>3974</v>
      </c>
      <c r="C4351" s="1" t="s">
        <v>10926</v>
      </c>
      <c r="D4351" s="1" t="s">
        <v>10921</v>
      </c>
      <c r="E4351" s="2" t="s">
        <v>10926</v>
      </c>
      <c r="F4351" s="2" t="s">
        <v>10926</v>
      </c>
      <c r="G4351" s="2">
        <v>-0.20319974883854799</v>
      </c>
      <c r="H4351" s="2">
        <v>-0.87585418301514995</v>
      </c>
      <c r="J4351" s="7">
        <v>-0.38748944141362179</v>
      </c>
      <c r="K4351" s="7">
        <v>0.81380076594970308</v>
      </c>
      <c r="L4351" s="8">
        <v>0.46177652611339803</v>
      </c>
      <c r="M4351" s="10">
        <v>0.16223060965231179</v>
      </c>
    </row>
    <row r="4352" spans="1:13" ht="15.75" x14ac:dyDescent="0.5">
      <c r="A4352" s="1" t="s">
        <v>761</v>
      </c>
      <c r="B4352" s="1" t="s">
        <v>762</v>
      </c>
      <c r="C4352" s="1" t="s">
        <v>10921</v>
      </c>
      <c r="D4352" s="1" t="s">
        <v>10921</v>
      </c>
      <c r="E4352" s="2" t="s">
        <v>10926</v>
      </c>
      <c r="F4352" s="2" t="s">
        <v>10926</v>
      </c>
      <c r="G4352" s="2">
        <v>0.101606893172378</v>
      </c>
      <c r="H4352" s="2">
        <v>-0.58638233090651504</v>
      </c>
      <c r="J4352" s="7">
        <v>0.31386815793279155</v>
      </c>
      <c r="K4352" s="7">
        <v>1.7977356092546908</v>
      </c>
      <c r="L4352" s="8">
        <v>0.74435377007139414</v>
      </c>
      <c r="M4352" s="10"/>
    </row>
    <row r="4353" spans="1:13" ht="15.75" x14ac:dyDescent="0.5">
      <c r="A4353" s="1" t="s">
        <v>10441</v>
      </c>
      <c r="B4353" s="1" t="s">
        <v>10441</v>
      </c>
      <c r="C4353" s="1" t="s">
        <v>10926</v>
      </c>
      <c r="D4353" s="1" t="s">
        <v>10921</v>
      </c>
      <c r="H4353" s="2">
        <v>-1.61250483076813</v>
      </c>
      <c r="J4353" s="7">
        <v>-0.48543449182868437</v>
      </c>
      <c r="K4353" s="7" t="s">
        <v>10929</v>
      </c>
      <c r="L4353" s="8"/>
      <c r="M4353" s="10"/>
    </row>
    <row r="4354" spans="1:13" ht="15.75" x14ac:dyDescent="0.5">
      <c r="A4354" s="1" t="s">
        <v>1354</v>
      </c>
      <c r="B4354" s="1" t="s">
        <v>1354</v>
      </c>
      <c r="C4354" s="1" t="s">
        <v>10926</v>
      </c>
      <c r="D4354" s="1" t="s">
        <v>10921</v>
      </c>
      <c r="E4354" s="2" t="s">
        <v>10926</v>
      </c>
      <c r="F4354" s="2" t="s">
        <v>10926</v>
      </c>
      <c r="G4354" s="2">
        <v>-0.44752078740446799</v>
      </c>
      <c r="H4354" s="2">
        <v>-1.06084284204614</v>
      </c>
      <c r="J4354" s="7">
        <v>0.10668871558721918</v>
      </c>
      <c r="K4354" s="7">
        <v>0.56522562554550471</v>
      </c>
      <c r="L4354" s="8">
        <v>-0.28097677129069099</v>
      </c>
      <c r="M4354" s="10">
        <v>0.56986261843713015</v>
      </c>
    </row>
    <row r="4355" spans="1:13" ht="15.75" x14ac:dyDescent="0.5">
      <c r="A4355" s="1" t="s">
        <v>10442</v>
      </c>
      <c r="B4355" s="1" t="s">
        <v>10442</v>
      </c>
      <c r="C4355" s="1" t="s">
        <v>10926</v>
      </c>
      <c r="D4355" s="1" t="s">
        <v>10921</v>
      </c>
      <c r="H4355" s="2">
        <v>0.23549419537840699</v>
      </c>
      <c r="J4355" s="7"/>
      <c r="K4355" s="7" t="s">
        <v>10929</v>
      </c>
      <c r="L4355" s="8"/>
      <c r="M4355" s="10"/>
    </row>
    <row r="4356" spans="1:13" ht="15.75" x14ac:dyDescent="0.5">
      <c r="A4356" s="1" t="s">
        <v>4589</v>
      </c>
      <c r="B4356" s="1" t="s">
        <v>4590</v>
      </c>
      <c r="C4356" s="1" t="s">
        <v>10926</v>
      </c>
      <c r="D4356" s="1" t="s">
        <v>10921</v>
      </c>
      <c r="E4356" s="2" t="s">
        <v>10926</v>
      </c>
      <c r="F4356" s="2" t="s">
        <v>10926</v>
      </c>
      <c r="G4356" s="2">
        <v>-0.62749407354376996</v>
      </c>
      <c r="H4356" s="2">
        <v>-0.62462316357732595</v>
      </c>
      <c r="J4356" s="7">
        <v>-1.174347956586977</v>
      </c>
      <c r="K4356" s="7">
        <v>-4.5198259290398758E-2</v>
      </c>
      <c r="L4356" s="8">
        <v>0.38963601605055437</v>
      </c>
      <c r="M4356" s="10"/>
    </row>
    <row r="4357" spans="1:13" ht="15.75" x14ac:dyDescent="0.5">
      <c r="A4357" s="1" t="s">
        <v>2509</v>
      </c>
      <c r="B4357" s="1" t="s">
        <v>2510</v>
      </c>
      <c r="C4357" s="1" t="s">
        <v>10926</v>
      </c>
      <c r="D4357" s="1" t="s">
        <v>10921</v>
      </c>
      <c r="E4357" s="2" t="s">
        <v>10926</v>
      </c>
      <c r="F4357" s="2" t="s">
        <v>10926</v>
      </c>
      <c r="G4357" s="2">
        <v>-0.20556129185066299</v>
      </c>
      <c r="H4357" s="2">
        <v>-0.73459480501501295</v>
      </c>
      <c r="J4357" s="7">
        <v>-1.0668769959330648</v>
      </c>
      <c r="K4357" s="7">
        <v>0.1611908972784841</v>
      </c>
      <c r="L4357" s="8">
        <v>0.48855421195389442</v>
      </c>
      <c r="M4357" s="10">
        <v>6.8006676580403796E-2</v>
      </c>
    </row>
    <row r="4358" spans="1:13" ht="15.75" x14ac:dyDescent="0.5">
      <c r="A4358" s="1" t="s">
        <v>10443</v>
      </c>
      <c r="B4358" s="1" t="s">
        <v>10443</v>
      </c>
      <c r="C4358" s="1" t="s">
        <v>10926</v>
      </c>
      <c r="D4358" s="1" t="s">
        <v>10921</v>
      </c>
      <c r="F4358" s="2" t="s">
        <v>10926</v>
      </c>
      <c r="G4358" s="2">
        <v>0.37590092898288102</v>
      </c>
      <c r="H4358" s="2">
        <v>-0.75385893657629599</v>
      </c>
      <c r="J4358" s="7">
        <v>2.5076460942290999</v>
      </c>
      <c r="K4358" s="7">
        <v>2.6181198791310845</v>
      </c>
      <c r="L4358" s="8">
        <v>-0.62903989635774049</v>
      </c>
      <c r="M4358" s="10"/>
    </row>
    <row r="4359" spans="1:13" ht="15.75" x14ac:dyDescent="0.5">
      <c r="A4359" s="1" t="s">
        <v>1764</v>
      </c>
      <c r="B4359" s="1" t="s">
        <v>1765</v>
      </c>
      <c r="C4359" s="1" t="s">
        <v>10921</v>
      </c>
      <c r="D4359" s="1" t="s">
        <v>10921</v>
      </c>
      <c r="E4359" s="2" t="s">
        <v>10926</v>
      </c>
      <c r="F4359" s="2" t="s">
        <v>10926</v>
      </c>
      <c r="G4359" s="2">
        <v>0.21023120419435601</v>
      </c>
      <c r="H4359" s="2">
        <v>-0.323890375187601</v>
      </c>
      <c r="I4359" s="1" t="s">
        <v>10925</v>
      </c>
      <c r="J4359" s="7">
        <v>0.97930247657257519</v>
      </c>
      <c r="K4359" s="7">
        <v>1.8506720100071854</v>
      </c>
      <c r="L4359" s="8">
        <v>0.13185585218176202</v>
      </c>
      <c r="M4359" s="10"/>
    </row>
    <row r="4360" spans="1:13" ht="15.75" x14ac:dyDescent="0.5">
      <c r="A4360" s="1" t="s">
        <v>5437</v>
      </c>
      <c r="B4360" s="1" t="s">
        <v>5438</v>
      </c>
      <c r="C4360" s="1" t="s">
        <v>10926</v>
      </c>
      <c r="D4360" s="1" t="s">
        <v>10921</v>
      </c>
      <c r="E4360" s="2" t="s">
        <v>10926</v>
      </c>
      <c r="F4360" s="2" t="s">
        <v>10926</v>
      </c>
      <c r="G4360" s="2">
        <v>2.0913151205507199E-2</v>
      </c>
      <c r="H4360" s="2">
        <v>-0.73427880786412003</v>
      </c>
      <c r="J4360" s="7">
        <v>-0.55393522795833272</v>
      </c>
      <c r="K4360" s="7">
        <v>0.43282466876259906</v>
      </c>
      <c r="L4360" s="8">
        <v>0.24724621546727665</v>
      </c>
      <c r="M4360" s="10"/>
    </row>
    <row r="4361" spans="1:13" ht="15.75" x14ac:dyDescent="0.5">
      <c r="A4361" s="1" t="s">
        <v>5599</v>
      </c>
      <c r="B4361" s="1" t="s">
        <v>5600</v>
      </c>
      <c r="C4361" s="1" t="s">
        <v>10926</v>
      </c>
      <c r="D4361" s="1" t="s">
        <v>10921</v>
      </c>
      <c r="E4361" s="2" t="s">
        <v>10926</v>
      </c>
      <c r="F4361" s="2" t="s">
        <v>10926</v>
      </c>
      <c r="G4361" s="2">
        <v>-3.2508481644652101E-2</v>
      </c>
      <c r="H4361" s="2">
        <v>-0.85589165489251195</v>
      </c>
      <c r="J4361" s="7">
        <v>-0.27584984679045038</v>
      </c>
      <c r="K4361" s="7">
        <v>0.83705416162581558</v>
      </c>
      <c r="L4361" s="8">
        <v>0.3733903271716002</v>
      </c>
      <c r="M4361" s="10">
        <v>-0.21421427758710895</v>
      </c>
    </row>
    <row r="4362" spans="1:13" ht="15.75" x14ac:dyDescent="0.5">
      <c r="A4362" s="1" t="s">
        <v>1706</v>
      </c>
      <c r="B4362" s="1" t="s">
        <v>1707</v>
      </c>
      <c r="C4362" s="1" t="s">
        <v>10921</v>
      </c>
      <c r="D4362" s="1" t="s">
        <v>10921</v>
      </c>
      <c r="E4362" s="2" t="s">
        <v>10926</v>
      </c>
      <c r="F4362" s="2" t="s">
        <v>10926</v>
      </c>
      <c r="G4362" s="2">
        <v>2.8498674970666701E-2</v>
      </c>
      <c r="H4362" s="2">
        <v>-0.543120751711334</v>
      </c>
      <c r="I4362" s="1" t="s">
        <v>10925</v>
      </c>
      <c r="J4362" s="7">
        <v>-1.3499195211728703</v>
      </c>
      <c r="K4362" s="7">
        <v>-0.67134557932767869</v>
      </c>
      <c r="L4362" s="8">
        <v>-6.0939739412544436E-2</v>
      </c>
      <c r="M4362" s="10">
        <v>-0.56289915764442444</v>
      </c>
    </row>
    <row r="4363" spans="1:13" ht="15.75" x14ac:dyDescent="0.5">
      <c r="A4363" s="1" t="s">
        <v>8549</v>
      </c>
      <c r="B4363" s="1" t="s">
        <v>8550</v>
      </c>
      <c r="C4363" s="1" t="s">
        <v>10926</v>
      </c>
      <c r="D4363" s="1" t="s">
        <v>10921</v>
      </c>
      <c r="E4363" s="2" t="s">
        <v>10926</v>
      </c>
      <c r="F4363" s="2" t="s">
        <v>10926</v>
      </c>
      <c r="G4363" s="2">
        <v>-0.12728506578724699</v>
      </c>
      <c r="H4363" s="2">
        <v>-0.55258449615823702</v>
      </c>
      <c r="J4363" s="7">
        <v>-0.9689727272322044</v>
      </c>
      <c r="K4363" s="7">
        <v>0.68952571575568411</v>
      </c>
      <c r="L4363" s="8">
        <v>0.91898476174207333</v>
      </c>
      <c r="M4363" s="10">
        <v>-0.35476691570286795</v>
      </c>
    </row>
    <row r="4364" spans="1:13" ht="15.75" x14ac:dyDescent="0.5">
      <c r="A4364" s="1" t="s">
        <v>9879</v>
      </c>
      <c r="B4364" s="1" t="s">
        <v>9880</v>
      </c>
      <c r="C4364" s="1" t="s">
        <v>10926</v>
      </c>
      <c r="D4364" s="1" t="s">
        <v>10921</v>
      </c>
      <c r="F4364" s="2" t="s">
        <v>10926</v>
      </c>
      <c r="G4364" s="2">
        <v>0.35162578088500401</v>
      </c>
      <c r="H4364" s="2">
        <v>-0.25766027412009401</v>
      </c>
      <c r="J4364" s="7">
        <v>3.3107583205375435E-2</v>
      </c>
      <c r="K4364" s="7">
        <v>2.59708496706785</v>
      </c>
      <c r="L4364" s="8">
        <v>1.8244637026074142</v>
      </c>
      <c r="M4364" s="10"/>
    </row>
    <row r="4365" spans="1:13" ht="15.75" x14ac:dyDescent="0.5">
      <c r="A4365" s="1" t="s">
        <v>2429</v>
      </c>
      <c r="B4365" s="1" t="s">
        <v>2430</v>
      </c>
      <c r="C4365" s="1" t="s">
        <v>10926</v>
      </c>
      <c r="D4365" s="1" t="s">
        <v>10921</v>
      </c>
      <c r="E4365" s="2" t="s">
        <v>10926</v>
      </c>
      <c r="F4365" s="2" t="s">
        <v>10926</v>
      </c>
      <c r="G4365" s="2">
        <v>-0.15805711847172599</v>
      </c>
      <c r="H4365" s="2">
        <v>-0.59781555129332398</v>
      </c>
      <c r="J4365" s="7">
        <v>0.84913042873619293</v>
      </c>
      <c r="K4365" s="7">
        <v>1.0113732089758143</v>
      </c>
      <c r="L4365" s="8">
        <v>-0.57727090102230072</v>
      </c>
      <c r="M4365" s="10">
        <v>1.4570876781689981</v>
      </c>
    </row>
    <row r="4366" spans="1:13" ht="15.75" x14ac:dyDescent="0.5">
      <c r="A4366" s="1" t="s">
        <v>2459</v>
      </c>
      <c r="B4366" s="1" t="s">
        <v>2460</v>
      </c>
      <c r="C4366" s="1" t="s">
        <v>10926</v>
      </c>
      <c r="D4366" s="1" t="s">
        <v>10921</v>
      </c>
      <c r="E4366" s="2" t="s">
        <v>10926</v>
      </c>
      <c r="F4366" s="2" t="s">
        <v>10926</v>
      </c>
      <c r="G4366" s="2">
        <v>0.31146854682002501</v>
      </c>
      <c r="H4366" s="2">
        <v>-0.51397483439514802</v>
      </c>
      <c r="J4366" s="7">
        <v>-0.95177447980590513</v>
      </c>
      <c r="K4366" s="7">
        <v>0.52268257667386686</v>
      </c>
      <c r="L4366" s="8">
        <v>0.73494337522031494</v>
      </c>
      <c r="M4366" s="10"/>
    </row>
    <row r="4367" spans="1:13" ht="15.75" x14ac:dyDescent="0.5">
      <c r="A4367" s="1" t="s">
        <v>5297</v>
      </c>
      <c r="B4367" s="1" t="s">
        <v>5298</v>
      </c>
      <c r="C4367" s="1" t="s">
        <v>10926</v>
      </c>
      <c r="D4367" s="1" t="s">
        <v>10921</v>
      </c>
      <c r="E4367" s="2" t="s">
        <v>10926</v>
      </c>
      <c r="F4367" s="2" t="s">
        <v>10926</v>
      </c>
      <c r="G4367" s="2">
        <v>0.26021606389020702</v>
      </c>
      <c r="H4367" s="2">
        <v>-0.665008249930926</v>
      </c>
      <c r="J4367" s="7">
        <v>-0.87151436870977406</v>
      </c>
      <c r="K4367" s="7">
        <v>0.27764303721321176</v>
      </c>
      <c r="L4367" s="8">
        <v>0.40964372467733701</v>
      </c>
      <c r="M4367" s="10">
        <v>-0.20668161637889601</v>
      </c>
    </row>
    <row r="4368" spans="1:13" ht="15.75" x14ac:dyDescent="0.5">
      <c r="A4368" s="1" t="s">
        <v>4853</v>
      </c>
      <c r="B4368" s="1" t="s">
        <v>4854</v>
      </c>
      <c r="C4368" s="1" t="s">
        <v>10926</v>
      </c>
      <c r="D4368" s="1" t="s">
        <v>10921</v>
      </c>
      <c r="E4368" s="2" t="s">
        <v>10926</v>
      </c>
      <c r="F4368" s="2" t="s">
        <v>10926</v>
      </c>
      <c r="G4368" s="2">
        <v>-0.29201406476596498</v>
      </c>
      <c r="H4368" s="2">
        <v>-0.69804455574107604</v>
      </c>
      <c r="J4368" s="7">
        <v>-0.83188490584840524</v>
      </c>
      <c r="K4368" s="7">
        <v>-0.30553519116106509</v>
      </c>
      <c r="L4368" s="8">
        <v>-0.21316396656517758</v>
      </c>
      <c r="M4368" s="10">
        <v>-0.1154772174199359</v>
      </c>
    </row>
    <row r="4369" spans="1:13" ht="15.75" x14ac:dyDescent="0.5">
      <c r="A4369" s="1" t="s">
        <v>10444</v>
      </c>
      <c r="B4369" s="1" t="s">
        <v>10444</v>
      </c>
      <c r="C4369" s="1" t="s">
        <v>10926</v>
      </c>
      <c r="D4369" s="1" t="s">
        <v>10921</v>
      </c>
      <c r="E4369" s="2" t="s">
        <v>10926</v>
      </c>
      <c r="F4369" s="2" t="s">
        <v>10926</v>
      </c>
      <c r="G4369" s="2">
        <v>0.36872200816348799</v>
      </c>
      <c r="H4369" s="2">
        <v>-0.88387329173723705</v>
      </c>
      <c r="J4369" s="7">
        <v>-0.42222070973273951</v>
      </c>
      <c r="K4369" s="7">
        <v>-0.63269107261269841</v>
      </c>
      <c r="L4369" s="8">
        <v>-0.94998404413209314</v>
      </c>
      <c r="M4369" s="10">
        <v>-2</v>
      </c>
    </row>
    <row r="4370" spans="1:13" ht="15.75" x14ac:dyDescent="0.5">
      <c r="A4370" s="1" t="s">
        <v>10445</v>
      </c>
      <c r="B4370" s="1" t="s">
        <v>10445</v>
      </c>
      <c r="C4370" s="1" t="s">
        <v>10926</v>
      </c>
      <c r="D4370" s="1" t="s">
        <v>10921</v>
      </c>
      <c r="E4370" s="2" t="s">
        <v>10926</v>
      </c>
      <c r="F4370" s="2" t="s">
        <v>10926</v>
      </c>
      <c r="G4370" s="2">
        <v>0.37915525549144502</v>
      </c>
      <c r="H4370" s="2">
        <v>-0.89783998115989605</v>
      </c>
      <c r="J4370" s="7">
        <v>-1.4498322995699382</v>
      </c>
      <c r="K4370" s="7">
        <v>-1.3018568754241402</v>
      </c>
      <c r="L4370" s="8">
        <v>-0.59153825710368813</v>
      </c>
      <c r="M4370" s="10">
        <v>-2</v>
      </c>
    </row>
    <row r="4371" spans="1:13" ht="15.75" x14ac:dyDescent="0.5">
      <c r="A4371" s="1" t="s">
        <v>5933</v>
      </c>
      <c r="B4371" s="1" t="s">
        <v>5934</v>
      </c>
      <c r="C4371" s="1" t="s">
        <v>10926</v>
      </c>
      <c r="D4371" s="1" t="s">
        <v>10921</v>
      </c>
      <c r="E4371" s="2" t="s">
        <v>10926</v>
      </c>
      <c r="F4371" s="2" t="s">
        <v>10926</v>
      </c>
      <c r="G4371" s="2">
        <v>-0.24334153874991099</v>
      </c>
      <c r="H4371" s="2">
        <v>0.24870511484577301</v>
      </c>
      <c r="J4371" s="7">
        <v>-1.0613744108526437</v>
      </c>
      <c r="K4371" s="7">
        <v>-0.17711601015202164</v>
      </c>
      <c r="L4371" s="8">
        <v>0.14474471944015263</v>
      </c>
      <c r="M4371" s="10">
        <v>-0.49216542636995697</v>
      </c>
    </row>
    <row r="4372" spans="1:13" ht="15.75" x14ac:dyDescent="0.5">
      <c r="A4372" s="1" t="s">
        <v>3275</v>
      </c>
      <c r="B4372" s="1" t="s">
        <v>3276</v>
      </c>
      <c r="C4372" s="1" t="s">
        <v>10926</v>
      </c>
      <c r="D4372" s="1" t="s">
        <v>10921</v>
      </c>
      <c r="E4372" s="2" t="s">
        <v>10926</v>
      </c>
      <c r="F4372" s="2" t="s">
        <v>10926</v>
      </c>
      <c r="G4372" s="2">
        <v>-6.8733137055534098E-3</v>
      </c>
      <c r="H4372" s="2">
        <v>-0.63309989880638196</v>
      </c>
      <c r="J4372" s="7">
        <v>-1.1676366460773515</v>
      </c>
      <c r="K4372" s="7">
        <v>0.17066840565173896</v>
      </c>
      <c r="L4372" s="8">
        <v>0.59879137048298536</v>
      </c>
      <c r="M4372" s="10"/>
    </row>
    <row r="4373" spans="1:13" ht="15.75" x14ac:dyDescent="0.5">
      <c r="A4373" s="1" t="s">
        <v>3839</v>
      </c>
      <c r="B4373" s="1" t="s">
        <v>3840</v>
      </c>
      <c r="C4373" s="1" t="s">
        <v>10926</v>
      </c>
      <c r="D4373" s="1" t="s">
        <v>10921</v>
      </c>
      <c r="E4373" s="2" t="s">
        <v>10926</v>
      </c>
      <c r="F4373" s="2" t="s">
        <v>10926</v>
      </c>
      <c r="G4373" s="2">
        <v>-0.15068625351242301</v>
      </c>
      <c r="H4373" s="2">
        <v>-0.439248583965967</v>
      </c>
      <c r="J4373" s="7">
        <v>-1.7693275025549828</v>
      </c>
      <c r="K4373" s="7">
        <v>-0.83417861325284959</v>
      </c>
      <c r="L4373" s="8">
        <v>0.19563520804992576</v>
      </c>
      <c r="M4373" s="10">
        <v>-0.19544081043622077</v>
      </c>
    </row>
    <row r="4374" spans="1:13" ht="15.75" x14ac:dyDescent="0.5">
      <c r="A4374" s="1" t="s">
        <v>10446</v>
      </c>
      <c r="B4374" s="1" t="s">
        <v>10446</v>
      </c>
      <c r="C4374" s="1" t="s">
        <v>10926</v>
      </c>
      <c r="D4374" s="1" t="s">
        <v>10921</v>
      </c>
      <c r="G4374" s="2" t="e">
        <f>-Inf</f>
        <v>#NAME?</v>
      </c>
      <c r="H4374" s="2">
        <v>-1.6125019651627801</v>
      </c>
      <c r="J4374" s="7">
        <v>-0.35990360974622848</v>
      </c>
      <c r="K4374" s="7">
        <v>-0.9354101137579649</v>
      </c>
      <c r="L4374" s="8">
        <v>-1.315020185270986</v>
      </c>
      <c r="M4374" s="10"/>
    </row>
    <row r="4375" spans="1:13" ht="15.75" x14ac:dyDescent="0.5">
      <c r="A4375" s="1" t="s">
        <v>3969</v>
      </c>
      <c r="B4375" s="1" t="s">
        <v>3970</v>
      </c>
      <c r="C4375" s="1" t="s">
        <v>10926</v>
      </c>
      <c r="D4375" s="1" t="s">
        <v>10921</v>
      </c>
      <c r="E4375" s="2" t="s">
        <v>10926</v>
      </c>
      <c r="F4375" s="2" t="s">
        <v>10926</v>
      </c>
      <c r="G4375" s="2">
        <v>-0.311321000159548</v>
      </c>
      <c r="H4375" s="2">
        <v>-0.75778653296328802</v>
      </c>
      <c r="J4375" s="7">
        <v>0.17352859034379817</v>
      </c>
      <c r="K4375" s="7">
        <v>1.2552734478531105</v>
      </c>
      <c r="L4375" s="8">
        <v>0.34223117627014304</v>
      </c>
      <c r="M4375" s="10">
        <v>0.64981364507112405</v>
      </c>
    </row>
    <row r="4376" spans="1:13" ht="15.75" x14ac:dyDescent="0.5">
      <c r="A4376" s="1" t="s">
        <v>8471</v>
      </c>
      <c r="B4376" s="1" t="s">
        <v>8472</v>
      </c>
      <c r="C4376" s="1" t="s">
        <v>10926</v>
      </c>
      <c r="D4376" s="1" t="s">
        <v>10921</v>
      </c>
      <c r="E4376" s="2" t="s">
        <v>10926</v>
      </c>
      <c r="F4376" s="2" t="s">
        <v>10926</v>
      </c>
      <c r="G4376" s="2">
        <v>-0.31316412478476702</v>
      </c>
      <c r="H4376" s="2">
        <v>-0.87723561030689401</v>
      </c>
      <c r="J4376" s="7">
        <v>0.70983746154516758</v>
      </c>
      <c r="K4376" s="7">
        <v>1.3897931131600698</v>
      </c>
      <c r="L4376" s="8">
        <v>-5.9558029646627889E-2</v>
      </c>
      <c r="M4376" s="10"/>
    </row>
    <row r="4377" spans="1:13" ht="15.75" x14ac:dyDescent="0.5">
      <c r="A4377" s="1" t="s">
        <v>8543</v>
      </c>
      <c r="B4377" s="1" t="s">
        <v>8544</v>
      </c>
      <c r="C4377" s="1" t="s">
        <v>10926</v>
      </c>
      <c r="D4377" s="1" t="s">
        <v>10921</v>
      </c>
      <c r="E4377" s="2" t="s">
        <v>10926</v>
      </c>
      <c r="F4377" s="2" t="s">
        <v>10926</v>
      </c>
      <c r="G4377" s="2">
        <v>-0.16691503130133201</v>
      </c>
      <c r="H4377" s="2">
        <v>-0.93219264990124295</v>
      </c>
      <c r="J4377" s="7">
        <v>-1.0959586989600709</v>
      </c>
      <c r="K4377" s="7">
        <v>-0.28717927679314714</v>
      </c>
      <c r="L4377" s="8">
        <v>6.9265740919329855E-2</v>
      </c>
      <c r="M4377" s="10">
        <v>-0.20615536434863629</v>
      </c>
    </row>
    <row r="4378" spans="1:13" ht="15.75" x14ac:dyDescent="0.5">
      <c r="A4378" s="1" t="s">
        <v>2835</v>
      </c>
      <c r="B4378" s="1" t="s">
        <v>2836</v>
      </c>
      <c r="C4378" s="1" t="s">
        <v>10926</v>
      </c>
      <c r="D4378" s="1" t="s">
        <v>10921</v>
      </c>
      <c r="E4378" s="2" t="s">
        <v>10926</v>
      </c>
      <c r="F4378" s="2" t="s">
        <v>10926</v>
      </c>
      <c r="G4378" s="2">
        <v>0.77229480238001902</v>
      </c>
      <c r="H4378" s="5">
        <v>-8.5947695032072499E-5</v>
      </c>
      <c r="J4378" s="7">
        <v>-0.26226621941513056</v>
      </c>
      <c r="K4378" s="7">
        <v>0.7061359153280985</v>
      </c>
      <c r="L4378" s="8">
        <v>0.22888845349518541</v>
      </c>
      <c r="M4378" s="10"/>
    </row>
    <row r="4379" spans="1:13" ht="15.75" x14ac:dyDescent="0.5">
      <c r="A4379" s="1" t="s">
        <v>1895</v>
      </c>
      <c r="B4379" s="1" t="s">
        <v>1896</v>
      </c>
      <c r="C4379" s="1" t="s">
        <v>10921</v>
      </c>
      <c r="D4379" s="1" t="s">
        <v>10921</v>
      </c>
      <c r="F4379" s="2" t="s">
        <v>10926</v>
      </c>
      <c r="G4379" s="2">
        <v>0.54028709928305296</v>
      </c>
      <c r="H4379" s="2">
        <v>0.50868332421736795</v>
      </c>
      <c r="I4379" s="1" t="s">
        <v>10925</v>
      </c>
      <c r="J4379" s="7">
        <v>1.4725422932796135</v>
      </c>
      <c r="K4379" s="7">
        <v>4.8731153520024515</v>
      </c>
      <c r="L4379" s="8">
        <v>2.6610593774713167</v>
      </c>
      <c r="M4379" s="10">
        <v>1.7003220010375868</v>
      </c>
    </row>
    <row r="4380" spans="1:13" ht="15.75" x14ac:dyDescent="0.5">
      <c r="A4380" s="1" t="s">
        <v>10447</v>
      </c>
      <c r="B4380" s="1" t="s">
        <v>10447</v>
      </c>
      <c r="C4380" s="1" t="s">
        <v>10926</v>
      </c>
      <c r="D4380" s="1" t="s">
        <v>10921</v>
      </c>
      <c r="G4380" s="2" t="e">
        <f>-Inf</f>
        <v>#NAME?</v>
      </c>
      <c r="H4380" s="2">
        <v>-6.5015111443983503E-2</v>
      </c>
      <c r="J4380" s="7">
        <v>0.75557360767311699</v>
      </c>
      <c r="K4380" s="7" t="s">
        <v>10929</v>
      </c>
      <c r="L4380" s="8"/>
      <c r="M4380" s="10"/>
    </row>
    <row r="4381" spans="1:13" ht="15.75" x14ac:dyDescent="0.5">
      <c r="A4381" s="1" t="s">
        <v>4003</v>
      </c>
      <c r="B4381" s="1" t="s">
        <v>4004</v>
      </c>
      <c r="C4381" s="1" t="s">
        <v>10926</v>
      </c>
      <c r="D4381" s="1" t="s">
        <v>10921</v>
      </c>
      <c r="E4381" s="2" t="s">
        <v>10926</v>
      </c>
      <c r="F4381" s="2" t="s">
        <v>10926</v>
      </c>
      <c r="G4381" s="2">
        <v>0.200993272805815</v>
      </c>
      <c r="H4381" s="2">
        <v>0.56084337470566603</v>
      </c>
      <c r="J4381" s="7">
        <v>-0.17956095246970064</v>
      </c>
      <c r="K4381" s="7">
        <v>-0.12160289645388707</v>
      </c>
      <c r="L4381" s="8">
        <v>-0.68155562524009661</v>
      </c>
      <c r="M4381" s="10">
        <v>-0.99254419508095271</v>
      </c>
    </row>
    <row r="4382" spans="1:13" ht="15.75" x14ac:dyDescent="0.5">
      <c r="A4382" s="1" t="s">
        <v>7830</v>
      </c>
      <c r="B4382" s="1" t="s">
        <v>7831</v>
      </c>
      <c r="C4382" s="1" t="s">
        <v>10926</v>
      </c>
      <c r="D4382" s="1" t="s">
        <v>10921</v>
      </c>
      <c r="E4382" s="2" t="s">
        <v>10926</v>
      </c>
      <c r="F4382" s="2" t="s">
        <v>10926</v>
      </c>
      <c r="G4382" s="2">
        <v>5.6996109340577999E-2</v>
      </c>
      <c r="H4382" s="2">
        <v>-0.74870741673719798</v>
      </c>
      <c r="J4382" s="7">
        <v>-1.2859030282997921</v>
      </c>
      <c r="K4382" s="7">
        <v>0.11489496808773905</v>
      </c>
      <c r="L4382" s="8">
        <v>0.66128431513256725</v>
      </c>
      <c r="M4382" s="10"/>
    </row>
    <row r="4383" spans="1:13" ht="15.75" x14ac:dyDescent="0.5">
      <c r="A4383" s="1" t="s">
        <v>1848</v>
      </c>
      <c r="B4383" s="1" t="s">
        <v>1849</v>
      </c>
      <c r="C4383" s="1" t="s">
        <v>10921</v>
      </c>
      <c r="D4383" s="1" t="s">
        <v>10921</v>
      </c>
      <c r="E4383" s="2" t="s">
        <v>10926</v>
      </c>
      <c r="F4383" s="2" t="s">
        <v>10926</v>
      </c>
      <c r="G4383" s="2">
        <v>-0.46384070493624402</v>
      </c>
      <c r="H4383" s="2">
        <v>-0.76038666080342698</v>
      </c>
      <c r="I4383" s="1" t="s">
        <v>10925</v>
      </c>
      <c r="J4383" s="7">
        <v>-0.87877692000715768</v>
      </c>
      <c r="K4383" s="7">
        <v>0.39659078970441142</v>
      </c>
      <c r="L4383" s="8">
        <v>0.53585402846397401</v>
      </c>
      <c r="M4383" s="10">
        <v>0.12328427632352325</v>
      </c>
    </row>
    <row r="4384" spans="1:13" ht="15.75" x14ac:dyDescent="0.5">
      <c r="A4384" s="1" t="s">
        <v>757</v>
      </c>
      <c r="B4384" s="1" t="s">
        <v>758</v>
      </c>
      <c r="C4384" s="1" t="s">
        <v>10921</v>
      </c>
      <c r="D4384" s="1" t="s">
        <v>10921</v>
      </c>
      <c r="E4384" s="2" t="s">
        <v>10926</v>
      </c>
      <c r="F4384" s="2" t="s">
        <v>10926</v>
      </c>
      <c r="G4384" s="2">
        <v>-0.222395560498441</v>
      </c>
      <c r="H4384" s="2">
        <v>-0.94008962037199195</v>
      </c>
      <c r="J4384" s="7">
        <v>-1.1845680124705891</v>
      </c>
      <c r="K4384" s="7">
        <v>7.935194776916564E-2</v>
      </c>
      <c r="L4384" s="8">
        <v>0.52440627898717951</v>
      </c>
      <c r="M4384" s="10">
        <v>-6.711419585853691E-2</v>
      </c>
    </row>
    <row r="4385" spans="1:13" ht="15.75" x14ac:dyDescent="0.5">
      <c r="A4385" s="1" t="s">
        <v>220</v>
      </c>
      <c r="B4385" s="1" t="s">
        <v>221</v>
      </c>
      <c r="C4385" s="1" t="s">
        <v>10921</v>
      </c>
      <c r="D4385" s="1" t="s">
        <v>10921</v>
      </c>
      <c r="E4385" s="2" t="s">
        <v>10921</v>
      </c>
      <c r="F4385" s="2" t="s">
        <v>10921</v>
      </c>
      <c r="G4385" s="2">
        <v>2.1042186089312702</v>
      </c>
      <c r="H4385" s="2">
        <v>3.59815074978067</v>
      </c>
      <c r="I4385" s="1" t="s">
        <v>10924</v>
      </c>
      <c r="J4385" s="7">
        <v>-1.1077504070291804</v>
      </c>
      <c r="K4385" s="7">
        <v>-6.8271313503833336E-2</v>
      </c>
      <c r="L4385" s="8">
        <v>0.29996541227013462</v>
      </c>
      <c r="M4385" s="10">
        <v>-0.56439733177930129</v>
      </c>
    </row>
    <row r="4386" spans="1:13" ht="15.75" x14ac:dyDescent="0.5">
      <c r="A4386" s="1" t="s">
        <v>6975</v>
      </c>
      <c r="B4386" s="1" t="s">
        <v>6976</v>
      </c>
      <c r="C4386" s="1" t="s">
        <v>10926</v>
      </c>
      <c r="D4386" s="1" t="s">
        <v>10921</v>
      </c>
      <c r="F4386" s="2" t="s">
        <v>10926</v>
      </c>
      <c r="G4386" s="2">
        <v>0.37783736384683703</v>
      </c>
      <c r="H4386" s="2">
        <v>-0.34462468676632901</v>
      </c>
      <c r="J4386" s="7">
        <v>-0.50031872891217122</v>
      </c>
      <c r="K4386" s="7">
        <v>0.28514096075275308</v>
      </c>
      <c r="L4386" s="8">
        <v>4.5946008411415468E-2</v>
      </c>
      <c r="M4386" s="10"/>
    </row>
    <row r="4387" spans="1:13" ht="15.75" x14ac:dyDescent="0.5">
      <c r="A4387" s="1" t="s">
        <v>1534</v>
      </c>
      <c r="B4387" s="1" t="s">
        <v>1535</v>
      </c>
      <c r="C4387" s="1" t="s">
        <v>10926</v>
      </c>
      <c r="D4387" s="1" t="s">
        <v>10921</v>
      </c>
      <c r="E4387" s="2" t="s">
        <v>10926</v>
      </c>
      <c r="F4387" s="2" t="s">
        <v>10926</v>
      </c>
      <c r="G4387" s="2">
        <v>0.445650331227673</v>
      </c>
      <c r="H4387" s="2">
        <v>1.57100966001878</v>
      </c>
      <c r="I4387" s="1" t="s">
        <v>10923</v>
      </c>
      <c r="J4387" s="7">
        <v>7.8856800321232254E-2</v>
      </c>
      <c r="K4387" s="7">
        <v>1.2615179895911504</v>
      </c>
      <c r="L4387" s="8">
        <v>0.4431475080138178</v>
      </c>
      <c r="M4387" s="10"/>
    </row>
    <row r="4388" spans="1:13" ht="15.75" x14ac:dyDescent="0.5">
      <c r="A4388" s="1" t="s">
        <v>997</v>
      </c>
      <c r="B4388" s="1" t="s">
        <v>998</v>
      </c>
      <c r="C4388" s="1" t="s">
        <v>10926</v>
      </c>
      <c r="D4388" s="1" t="s">
        <v>10921</v>
      </c>
      <c r="F4388" s="2" t="s">
        <v>10926</v>
      </c>
      <c r="G4388" s="2" t="e">
        <f>-Inf</f>
        <v>#NAME?</v>
      </c>
      <c r="H4388" s="2">
        <v>-0.83489527367178595</v>
      </c>
      <c r="J4388" s="7">
        <v>-1.3036594991005774</v>
      </c>
      <c r="K4388" s="7">
        <v>-1.1805226115923126</v>
      </c>
      <c r="L4388" s="8">
        <v>-0.61637679374345744</v>
      </c>
      <c r="M4388" s="10"/>
    </row>
    <row r="4389" spans="1:13" ht="15.75" x14ac:dyDescent="0.5">
      <c r="A4389" s="1" t="s">
        <v>1544</v>
      </c>
      <c r="B4389" s="1" t="s">
        <v>1545</v>
      </c>
      <c r="C4389" s="1" t="s">
        <v>10926</v>
      </c>
      <c r="D4389" s="1" t="s">
        <v>10921</v>
      </c>
      <c r="E4389" s="2" t="s">
        <v>10926</v>
      </c>
      <c r="F4389" s="2" t="s">
        <v>10926</v>
      </c>
      <c r="G4389" s="2">
        <v>0.102881915120454</v>
      </c>
      <c r="H4389" s="2">
        <v>0.90353252779510596</v>
      </c>
      <c r="I4389" s="1" t="s">
        <v>10923</v>
      </c>
      <c r="J4389" s="7">
        <v>-0.55354468016102831</v>
      </c>
      <c r="K4389" s="7">
        <v>0.99194458440871169</v>
      </c>
      <c r="L4389" s="8">
        <v>0.80597558331562957</v>
      </c>
      <c r="M4389" s="10">
        <v>-0.9510903995190535</v>
      </c>
    </row>
    <row r="4390" spans="1:13" ht="15.75" x14ac:dyDescent="0.5">
      <c r="A4390" s="1" t="s">
        <v>9131</v>
      </c>
      <c r="B4390" s="1" t="s">
        <v>9132</v>
      </c>
      <c r="C4390" s="1" t="s">
        <v>10926</v>
      </c>
      <c r="D4390" s="1" t="s">
        <v>10921</v>
      </c>
      <c r="E4390" s="2" t="s">
        <v>10926</v>
      </c>
      <c r="F4390" s="2" t="s">
        <v>10926</v>
      </c>
      <c r="G4390" s="2">
        <v>-9.3390589897903997E-2</v>
      </c>
      <c r="H4390" s="2">
        <v>-0.62804387765706204</v>
      </c>
      <c r="J4390" s="7">
        <v>-0.83255183219245743</v>
      </c>
      <c r="K4390" s="7">
        <v>0.20787011546488093</v>
      </c>
      <c r="L4390" s="8">
        <v>0.30090826640132723</v>
      </c>
      <c r="M4390" s="10">
        <v>0.14630789658208476</v>
      </c>
    </row>
    <row r="4391" spans="1:13" ht="15.75" x14ac:dyDescent="0.5">
      <c r="A4391" s="1" t="s">
        <v>2635</v>
      </c>
      <c r="B4391" s="1" t="s">
        <v>2636</v>
      </c>
      <c r="C4391" s="1" t="s">
        <v>10926</v>
      </c>
      <c r="D4391" s="1" t="s">
        <v>10921</v>
      </c>
      <c r="E4391" s="2" t="s">
        <v>10926</v>
      </c>
      <c r="F4391" s="2" t="s">
        <v>10926</v>
      </c>
      <c r="G4391" s="2">
        <v>0.603852341605562</v>
      </c>
      <c r="H4391" s="2">
        <v>-0.88490718826972203</v>
      </c>
      <c r="J4391" s="7">
        <v>-0.18997860830171223</v>
      </c>
      <c r="K4391" s="7">
        <v>0.44759355788182126</v>
      </c>
      <c r="L4391" s="8">
        <v>-0.10194151507000133</v>
      </c>
      <c r="M4391" s="10"/>
    </row>
    <row r="4392" spans="1:13" ht="15.75" x14ac:dyDescent="0.5">
      <c r="A4392" s="1" t="s">
        <v>5699</v>
      </c>
      <c r="B4392" s="1" t="s">
        <v>5700</v>
      </c>
      <c r="C4392" s="1" t="s">
        <v>10926</v>
      </c>
      <c r="D4392" s="1" t="s">
        <v>10921</v>
      </c>
      <c r="G4392" s="2">
        <v>0.54956480714828704</v>
      </c>
      <c r="H4392" s="2">
        <v>-0.14987584905537099</v>
      </c>
      <c r="J4392" s="7">
        <v>-1.2682731342733802</v>
      </c>
      <c r="K4392" s="7">
        <v>-0.19844451959189288</v>
      </c>
      <c r="L4392" s="8">
        <v>0.3303149334325336</v>
      </c>
      <c r="M4392" s="10"/>
    </row>
    <row r="4393" spans="1:13" ht="15.75" x14ac:dyDescent="0.5">
      <c r="A4393" s="1" t="s">
        <v>5521</v>
      </c>
      <c r="B4393" s="1" t="s">
        <v>5522</v>
      </c>
      <c r="C4393" s="1" t="s">
        <v>10926</v>
      </c>
      <c r="D4393" s="1" t="s">
        <v>10921</v>
      </c>
      <c r="E4393" s="2" t="s">
        <v>10926</v>
      </c>
      <c r="F4393" s="2" t="s">
        <v>10926</v>
      </c>
      <c r="G4393" s="2">
        <v>9.3087908367735395E-2</v>
      </c>
      <c r="H4393" s="2">
        <v>-0.59244643297023203</v>
      </c>
      <c r="J4393" s="7">
        <v>-0.73336200527002293</v>
      </c>
      <c r="K4393" s="7">
        <v>0.21335572355474616</v>
      </c>
      <c r="L4393" s="8">
        <v>0.20720404757462085</v>
      </c>
      <c r="M4393" s="10">
        <v>-0.30342899342735441</v>
      </c>
    </row>
    <row r="4394" spans="1:13" ht="15.75" x14ac:dyDescent="0.5">
      <c r="A4394" s="1" t="s">
        <v>9045</v>
      </c>
      <c r="B4394" s="1" t="s">
        <v>9046</v>
      </c>
      <c r="C4394" s="1" t="s">
        <v>10926</v>
      </c>
      <c r="D4394" s="1" t="s">
        <v>10921</v>
      </c>
      <c r="E4394" s="2" t="s">
        <v>10926</v>
      </c>
      <c r="F4394" s="2" t="s">
        <v>10926</v>
      </c>
      <c r="G4394" s="2">
        <v>6.2887067966494598E-3</v>
      </c>
      <c r="H4394" s="2">
        <v>-0.85958996772809804</v>
      </c>
      <c r="J4394" s="7">
        <v>-0.85613719186791448</v>
      </c>
      <c r="K4394" s="7">
        <v>-7.66184952293021E-2</v>
      </c>
      <c r="L4394" s="8">
        <v>4.0005015387090961E-2</v>
      </c>
      <c r="M4394" s="10">
        <v>4.3129928710825107E-3</v>
      </c>
    </row>
    <row r="4395" spans="1:13" ht="15.75" x14ac:dyDescent="0.5">
      <c r="A4395" s="1" t="s">
        <v>616</v>
      </c>
      <c r="B4395" s="1" t="s">
        <v>617</v>
      </c>
      <c r="C4395" s="1" t="s">
        <v>10921</v>
      </c>
      <c r="D4395" s="1" t="s">
        <v>10921</v>
      </c>
      <c r="E4395" s="2" t="s">
        <v>10926</v>
      </c>
      <c r="F4395" s="2" t="s">
        <v>10921</v>
      </c>
      <c r="G4395" s="2">
        <v>0.15925456554596101</v>
      </c>
      <c r="H4395" s="2">
        <v>1.6518934585734799</v>
      </c>
      <c r="I4395" s="1" t="s">
        <v>10925</v>
      </c>
      <c r="J4395" s="7">
        <v>-0.49855774300013794</v>
      </c>
      <c r="K4395" s="7">
        <v>0.75628082342375413</v>
      </c>
      <c r="L4395" s="8">
        <v>0.5153248851683897</v>
      </c>
      <c r="M4395" s="10">
        <v>0.7522688922557873</v>
      </c>
    </row>
    <row r="4396" spans="1:13" ht="15.75" x14ac:dyDescent="0.5">
      <c r="A4396" s="1" t="s">
        <v>4887</v>
      </c>
      <c r="B4396" s="1" t="s">
        <v>4888</v>
      </c>
      <c r="C4396" s="1" t="s">
        <v>10926</v>
      </c>
      <c r="D4396" s="1" t="s">
        <v>10921</v>
      </c>
      <c r="E4396" s="2" t="s">
        <v>10926</v>
      </c>
      <c r="F4396" s="2" t="s">
        <v>10926</v>
      </c>
      <c r="G4396" s="2">
        <v>0.23876529482908701</v>
      </c>
      <c r="H4396" s="2">
        <v>-0.227839180353793</v>
      </c>
      <c r="J4396" s="7">
        <v>-0.42662972354394479</v>
      </c>
      <c r="K4396" s="7">
        <v>0.48605365468224543</v>
      </c>
      <c r="L4396" s="8">
        <v>0.1731696969719953</v>
      </c>
      <c r="M4396" s="10">
        <v>-0.21717471206542865</v>
      </c>
    </row>
    <row r="4397" spans="1:13" ht="15.75" x14ac:dyDescent="0.5">
      <c r="A4397" s="1" t="s">
        <v>10448</v>
      </c>
      <c r="B4397" s="1" t="s">
        <v>10448</v>
      </c>
      <c r="C4397" s="1" t="s">
        <v>10926</v>
      </c>
      <c r="D4397" s="1" t="s">
        <v>10921</v>
      </c>
      <c r="E4397" s="2" t="s">
        <v>10926</v>
      </c>
      <c r="F4397" s="2" t="s">
        <v>10926</v>
      </c>
      <c r="G4397" s="2">
        <v>1.07357842203912E-2</v>
      </c>
      <c r="H4397" s="2">
        <v>-0.41366088652973998</v>
      </c>
      <c r="J4397" s="7">
        <v>-1.2590546042440038</v>
      </c>
      <c r="K4397" s="7">
        <v>-0.34536172630986034</v>
      </c>
      <c r="L4397" s="8">
        <v>0.17417919668881171</v>
      </c>
      <c r="M4397" s="10">
        <v>-0.20392972503812909</v>
      </c>
    </row>
    <row r="4398" spans="1:13" ht="15.75" x14ac:dyDescent="0.5">
      <c r="A4398" s="1" t="s">
        <v>6819</v>
      </c>
      <c r="B4398" s="1" t="s">
        <v>6820</v>
      </c>
      <c r="C4398" s="1" t="s">
        <v>10926</v>
      </c>
      <c r="D4398" s="1" t="s">
        <v>10921</v>
      </c>
      <c r="E4398" s="2" t="s">
        <v>10926</v>
      </c>
      <c r="F4398" s="2" t="s">
        <v>10926</v>
      </c>
      <c r="G4398" s="2">
        <v>-0.35718943945373599</v>
      </c>
      <c r="H4398" s="2">
        <v>-1.0534035397872401</v>
      </c>
      <c r="J4398" s="7">
        <v>-0.60463719883675626</v>
      </c>
      <c r="K4398" s="7">
        <v>0.79199665198374058</v>
      </c>
      <c r="L4398" s="8">
        <v>0.65712016956274999</v>
      </c>
      <c r="M4398" s="10">
        <v>0.12553088208385882</v>
      </c>
    </row>
    <row r="4399" spans="1:13" ht="15.75" x14ac:dyDescent="0.5">
      <c r="A4399" s="1" t="s">
        <v>6193</v>
      </c>
      <c r="B4399" s="1" t="s">
        <v>6194</v>
      </c>
      <c r="C4399" s="1" t="s">
        <v>10926</v>
      </c>
      <c r="D4399" s="1" t="s">
        <v>10921</v>
      </c>
      <c r="E4399" s="2" t="s">
        <v>10926</v>
      </c>
      <c r="F4399" s="2" t="s">
        <v>10926</v>
      </c>
      <c r="G4399" s="2">
        <v>-0.26373969930619801</v>
      </c>
      <c r="H4399" s="2">
        <v>-1.13318071555716</v>
      </c>
      <c r="J4399" s="7">
        <v>-0.89090846704274651</v>
      </c>
      <c r="K4399" s="7">
        <v>2.6787853532585976E-2</v>
      </c>
      <c r="L4399" s="8">
        <v>0.17818263932265072</v>
      </c>
      <c r="M4399" s="10">
        <v>-0.38281876322851388</v>
      </c>
    </row>
    <row r="4400" spans="1:13" ht="15.75" x14ac:dyDescent="0.5">
      <c r="A4400" s="1" t="s">
        <v>9351</v>
      </c>
      <c r="B4400" s="1" t="s">
        <v>9352</v>
      </c>
      <c r="C4400" s="1" t="s">
        <v>10926</v>
      </c>
      <c r="D4400" s="1" t="s">
        <v>10921</v>
      </c>
      <c r="E4400" s="2" t="s">
        <v>10926</v>
      </c>
      <c r="F4400" s="2" t="s">
        <v>10926</v>
      </c>
      <c r="G4400" s="2">
        <v>-0.103568982492793</v>
      </c>
      <c r="H4400" s="2">
        <v>-0.16974337062015499</v>
      </c>
      <c r="J4400" s="7">
        <v>-0.84194779751557247</v>
      </c>
      <c r="K4400" s="7">
        <v>0.39736536336368844</v>
      </c>
      <c r="L4400" s="8">
        <v>0.49979947963123195</v>
      </c>
      <c r="M4400" s="10">
        <v>-0.3850249302124043</v>
      </c>
    </row>
    <row r="4401" spans="1:13" ht="15.75" x14ac:dyDescent="0.5">
      <c r="A4401" s="1" t="s">
        <v>875</v>
      </c>
      <c r="B4401" s="1" t="s">
        <v>876</v>
      </c>
      <c r="C4401" s="1" t="s">
        <v>10926</v>
      </c>
      <c r="D4401" s="1" t="s">
        <v>10921</v>
      </c>
      <c r="E4401" s="2" t="s">
        <v>10926</v>
      </c>
      <c r="F4401" s="2" t="s">
        <v>10926</v>
      </c>
      <c r="G4401" s="2">
        <v>0.48139351372566702</v>
      </c>
      <c r="H4401" s="2">
        <v>0.13592013513436699</v>
      </c>
      <c r="J4401" s="7">
        <v>-0.97703108623380786</v>
      </c>
      <c r="K4401" s="7">
        <v>0.29450288954787618</v>
      </c>
      <c r="L4401" s="8">
        <v>0.5320202945346999</v>
      </c>
      <c r="M4401" s="10">
        <v>0.36257007938470842</v>
      </c>
    </row>
    <row r="4402" spans="1:13" ht="15.75" x14ac:dyDescent="0.5">
      <c r="A4402" s="1" t="s">
        <v>7758</v>
      </c>
      <c r="B4402" s="1" t="s">
        <v>7759</v>
      </c>
      <c r="C4402" s="1" t="s">
        <v>10926</v>
      </c>
      <c r="D4402" s="1" t="s">
        <v>10921</v>
      </c>
      <c r="E4402" s="2" t="s">
        <v>10926</v>
      </c>
      <c r="F4402" s="2" t="s">
        <v>10926</v>
      </c>
      <c r="G4402" s="2">
        <v>-0.16482467778156601</v>
      </c>
      <c r="H4402" s="2">
        <v>-0.65989400975328205</v>
      </c>
      <c r="J4402" s="7">
        <v>-1.6436418580803007</v>
      </c>
      <c r="K4402" s="7">
        <v>-0.49857178713341338</v>
      </c>
      <c r="L4402" s="8">
        <v>0.40555638970005342</v>
      </c>
      <c r="M4402" s="10">
        <v>-0.43094970884661693</v>
      </c>
    </row>
    <row r="4403" spans="1:13" ht="15.75" x14ac:dyDescent="0.5">
      <c r="A4403" s="1" t="s">
        <v>2081</v>
      </c>
      <c r="B4403" s="1" t="s">
        <v>2082</v>
      </c>
      <c r="C4403" s="1" t="s">
        <v>10921</v>
      </c>
      <c r="D4403" s="1" t="s">
        <v>10921</v>
      </c>
      <c r="E4403" s="2" t="s">
        <v>10926</v>
      </c>
      <c r="F4403" s="2" t="s">
        <v>10926</v>
      </c>
      <c r="G4403" s="2">
        <v>-0.127269544206214</v>
      </c>
      <c r="H4403" s="2">
        <v>-0.74521691438335502</v>
      </c>
      <c r="J4403" s="7">
        <v>-0.91174854518375215</v>
      </c>
      <c r="K4403" s="7">
        <v>-0.29700835407942366</v>
      </c>
      <c r="L4403" s="8">
        <v>-0.1247734901480074</v>
      </c>
      <c r="M4403" s="10">
        <v>-0.4342788493204956</v>
      </c>
    </row>
    <row r="4404" spans="1:13" ht="15.75" x14ac:dyDescent="0.5">
      <c r="A4404" s="1" t="s">
        <v>4913</v>
      </c>
      <c r="B4404" s="1" t="s">
        <v>4914</v>
      </c>
      <c r="C4404" s="1" t="s">
        <v>10926</v>
      </c>
      <c r="D4404" s="1" t="s">
        <v>10921</v>
      </c>
      <c r="G4404" s="2">
        <v>0.21835717878250199</v>
      </c>
      <c r="H4404" s="2">
        <v>-0.75000605540579801</v>
      </c>
      <c r="J4404" s="7">
        <v>4.4266927521514825</v>
      </c>
      <c r="K4404" s="7">
        <v>5.3354161032609939</v>
      </c>
      <c r="L4404" s="8">
        <v>0.16920966986350999</v>
      </c>
      <c r="M4404" s="10">
        <v>2.0775609832936528</v>
      </c>
    </row>
    <row r="4405" spans="1:13" ht="15.75" x14ac:dyDescent="0.5">
      <c r="A4405" s="1" t="s">
        <v>618</v>
      </c>
      <c r="B4405" s="1" t="s">
        <v>619</v>
      </c>
      <c r="C4405" s="1" t="s">
        <v>10921</v>
      </c>
      <c r="D4405" s="1" t="s">
        <v>10921</v>
      </c>
      <c r="E4405" s="2" t="s">
        <v>10926</v>
      </c>
      <c r="F4405" s="2" t="s">
        <v>10921</v>
      </c>
      <c r="G4405" s="2">
        <v>0.12420687892415</v>
      </c>
      <c r="H4405" s="2">
        <v>1.5859009786017699</v>
      </c>
      <c r="I4405" s="1" t="s">
        <v>10925</v>
      </c>
      <c r="J4405" s="7">
        <v>-0.23081663657105056</v>
      </c>
      <c r="K4405" s="7">
        <v>0.78781831829748905</v>
      </c>
      <c r="L4405" s="8">
        <v>0.27912127361263223</v>
      </c>
      <c r="M4405" s="10">
        <v>-0.20536689520093099</v>
      </c>
    </row>
    <row r="4406" spans="1:13" ht="15.75" x14ac:dyDescent="0.5">
      <c r="A4406" s="1" t="s">
        <v>10449</v>
      </c>
      <c r="B4406" s="1" t="s">
        <v>10449</v>
      </c>
      <c r="C4406" s="1" t="s">
        <v>10926</v>
      </c>
      <c r="D4406" s="1" t="s">
        <v>10921</v>
      </c>
      <c r="F4406" s="2" t="s">
        <v>10926</v>
      </c>
      <c r="G4406" s="2">
        <v>-0.58899698076788598</v>
      </c>
      <c r="H4406" s="2">
        <v>-0.76937196039071298</v>
      </c>
      <c r="J4406" s="7">
        <v>1.0209181741974995</v>
      </c>
      <c r="K4406" s="7" t="s">
        <v>10929</v>
      </c>
      <c r="L4406" s="8"/>
      <c r="M4406" s="10"/>
    </row>
    <row r="4407" spans="1:13" ht="15.75" x14ac:dyDescent="0.5">
      <c r="A4407" s="1" t="s">
        <v>10450</v>
      </c>
      <c r="B4407" s="1" t="s">
        <v>10450</v>
      </c>
      <c r="C4407" s="1" t="s">
        <v>10926</v>
      </c>
      <c r="D4407" s="1" t="s">
        <v>10921</v>
      </c>
      <c r="G4407" s="2" t="e">
        <f>-Inf</f>
        <v>#NAME?</v>
      </c>
      <c r="H4407" s="2">
        <v>-1.16889591597122</v>
      </c>
      <c r="J4407" s="7">
        <v>-1.4302929376394755</v>
      </c>
      <c r="K4407" s="7" t="s">
        <v>10929</v>
      </c>
      <c r="L4407" s="8"/>
      <c r="M4407" s="10"/>
    </row>
    <row r="4408" spans="1:13" ht="15.75" x14ac:dyDescent="0.5">
      <c r="A4408" s="1" t="s">
        <v>10451</v>
      </c>
      <c r="B4408" s="1" t="s">
        <v>10451</v>
      </c>
      <c r="C4408" s="1" t="s">
        <v>10926</v>
      </c>
      <c r="D4408" s="1" t="s">
        <v>10921</v>
      </c>
      <c r="E4408" s="2" t="s">
        <v>10926</v>
      </c>
      <c r="F4408" s="2" t="s">
        <v>10926</v>
      </c>
      <c r="G4408" s="2">
        <v>-0.57399687335817595</v>
      </c>
      <c r="H4408" s="2">
        <v>-1.1819262619336099</v>
      </c>
      <c r="J4408" s="7">
        <v>-0.63188344924643158</v>
      </c>
      <c r="K4408" s="7">
        <v>0.23431491609401889</v>
      </c>
      <c r="L4408" s="8">
        <v>0.12668468408087435</v>
      </c>
      <c r="M4408" s="10">
        <v>-0.13080023065366719</v>
      </c>
    </row>
    <row r="4409" spans="1:13" ht="15.75" x14ac:dyDescent="0.5">
      <c r="A4409" s="1" t="s">
        <v>10452</v>
      </c>
      <c r="B4409" s="1" t="s">
        <v>10452</v>
      </c>
      <c r="C4409" s="1" t="s">
        <v>10926</v>
      </c>
      <c r="D4409" s="1" t="s">
        <v>10921</v>
      </c>
      <c r="E4409" s="2" t="s">
        <v>10926</v>
      </c>
      <c r="F4409" s="2" t="s">
        <v>10926</v>
      </c>
      <c r="G4409" s="2">
        <v>9.4623719817135493E-2</v>
      </c>
      <c r="H4409" s="2">
        <v>8.7473614338038505E-2</v>
      </c>
      <c r="J4409" s="7">
        <v>-0.43029293763451704</v>
      </c>
      <c r="K4409" s="7">
        <v>1.1776525507329791</v>
      </c>
      <c r="L4409" s="8">
        <v>0.86843180711278056</v>
      </c>
      <c r="M4409" s="10"/>
    </row>
    <row r="4410" spans="1:13" ht="15.75" x14ac:dyDescent="0.5">
      <c r="A4410" s="1" t="s">
        <v>9275</v>
      </c>
      <c r="B4410" s="1" t="s">
        <v>9276</v>
      </c>
      <c r="C4410" s="1" t="s">
        <v>10926</v>
      </c>
      <c r="D4410" s="1" t="s">
        <v>10921</v>
      </c>
      <c r="E4410" s="2" t="s">
        <v>10926</v>
      </c>
      <c r="F4410" s="2" t="s">
        <v>10926</v>
      </c>
      <c r="G4410" s="2">
        <v>0.14580193681881301</v>
      </c>
      <c r="H4410" s="2">
        <v>-1.04844405617578</v>
      </c>
      <c r="J4410" s="7">
        <v>-0.39143700181645197</v>
      </c>
      <c r="K4410" s="7">
        <v>0.84560245832866554</v>
      </c>
      <c r="L4410" s="8">
        <v>0.49752577889541122</v>
      </c>
      <c r="M4410" s="10">
        <v>-0.4498029174395205</v>
      </c>
    </row>
    <row r="4411" spans="1:13" ht="15.75" x14ac:dyDescent="0.5">
      <c r="A4411" s="1" t="s">
        <v>188</v>
      </c>
      <c r="B4411" s="1" t="s">
        <v>189</v>
      </c>
      <c r="C4411" s="1" t="s">
        <v>10921</v>
      </c>
      <c r="D4411" s="1" t="s">
        <v>10921</v>
      </c>
      <c r="E4411" s="2" t="s">
        <v>10921</v>
      </c>
      <c r="F4411" s="2" t="s">
        <v>10921</v>
      </c>
      <c r="G4411" s="2">
        <v>2.6850733291756299</v>
      </c>
      <c r="H4411" s="2">
        <v>3.43981255269619</v>
      </c>
      <c r="I4411" s="1" t="s">
        <v>10923</v>
      </c>
      <c r="J4411" s="7">
        <v>-0.43055725624465591</v>
      </c>
      <c r="K4411" s="7">
        <v>0.55196553925489478</v>
      </c>
      <c r="L4411" s="8">
        <v>0.24300911424744398</v>
      </c>
      <c r="M4411" s="10">
        <v>0.34439913821466156</v>
      </c>
    </row>
    <row r="4412" spans="1:13" ht="15.75" x14ac:dyDescent="0.5">
      <c r="A4412" s="1" t="s">
        <v>10453</v>
      </c>
      <c r="B4412" s="1" t="s">
        <v>10453</v>
      </c>
      <c r="C4412" s="1" t="s">
        <v>10926</v>
      </c>
      <c r="D4412" s="1" t="s">
        <v>10921</v>
      </c>
      <c r="E4412" s="2" t="s">
        <v>10926</v>
      </c>
      <c r="F4412" s="2" t="s">
        <v>10926</v>
      </c>
      <c r="G4412" s="2">
        <v>0.45845355999779902</v>
      </c>
      <c r="H4412" s="2">
        <v>-0.58664095733808597</v>
      </c>
      <c r="J4412" s="7">
        <v>0.41678826273839831</v>
      </c>
      <c r="K4412" s="7">
        <v>1.9829110626302258</v>
      </c>
      <c r="L4412" s="8">
        <v>0.82660911863857156</v>
      </c>
      <c r="M4412" s="10">
        <v>1.773590572433051</v>
      </c>
    </row>
    <row r="4413" spans="1:13" ht="15.75" x14ac:dyDescent="0.5">
      <c r="A4413" s="1" t="s">
        <v>5855</v>
      </c>
      <c r="B4413" s="1" t="s">
        <v>5856</v>
      </c>
      <c r="C4413" s="1" t="s">
        <v>10926</v>
      </c>
      <c r="D4413" s="1" t="s">
        <v>10921</v>
      </c>
      <c r="E4413" s="2" t="s">
        <v>10926</v>
      </c>
      <c r="F4413" s="2" t="s">
        <v>10926</v>
      </c>
      <c r="G4413" s="2">
        <v>-0.31359285663680497</v>
      </c>
      <c r="H4413" s="2">
        <v>-0.73521972854478901</v>
      </c>
      <c r="J4413" s="7">
        <v>-1.2560071418127654</v>
      </c>
      <c r="K4413" s="7">
        <v>-0.58714787105603616</v>
      </c>
      <c r="L4413" s="8">
        <v>-7.0654410493955072E-2</v>
      </c>
      <c r="M4413" s="10">
        <v>-0.24286716798914673</v>
      </c>
    </row>
    <row r="4414" spans="1:13" ht="15.75" x14ac:dyDescent="0.5">
      <c r="A4414" s="1" t="s">
        <v>2279</v>
      </c>
      <c r="B4414" s="1" t="s">
        <v>2280</v>
      </c>
      <c r="C4414" s="1" t="s">
        <v>10926</v>
      </c>
      <c r="D4414" s="1" t="s">
        <v>10921</v>
      </c>
      <c r="E4414" s="2" t="s">
        <v>10926</v>
      </c>
      <c r="F4414" s="2" t="s">
        <v>10926</v>
      </c>
      <c r="G4414" s="2">
        <v>1.9050302623053201E-2</v>
      </c>
      <c r="H4414" s="2">
        <v>-0.92017334678161999</v>
      </c>
      <c r="J4414" s="7">
        <v>-0.5450963839784011</v>
      </c>
      <c r="K4414" s="7">
        <v>6.5682009718393677E-2</v>
      </c>
      <c r="L4414" s="8">
        <v>-0.12873528754859059</v>
      </c>
      <c r="M4414" s="10">
        <v>2.0068852665901363E-2</v>
      </c>
    </row>
    <row r="4415" spans="1:13" ht="15.75" x14ac:dyDescent="0.5">
      <c r="A4415" s="1" t="s">
        <v>9225</v>
      </c>
      <c r="B4415" s="1" t="s">
        <v>9226</v>
      </c>
      <c r="C4415" s="1" t="s">
        <v>10926</v>
      </c>
      <c r="D4415" s="1" t="s">
        <v>10921</v>
      </c>
      <c r="E4415" s="2" t="s">
        <v>10926</v>
      </c>
      <c r="F4415" s="2" t="s">
        <v>10926</v>
      </c>
      <c r="G4415" s="2">
        <v>4.7368603182266301E-4</v>
      </c>
      <c r="H4415" s="2">
        <v>-0.47141811165235398</v>
      </c>
      <c r="J4415" s="7">
        <v>-1.5595493093017043</v>
      </c>
      <c r="K4415" s="7">
        <v>-1.1455796855853986</v>
      </c>
      <c r="L4415" s="8">
        <v>-0.3255440575351945</v>
      </c>
      <c r="M4415" s="10">
        <v>-0.39851790992013741</v>
      </c>
    </row>
    <row r="4416" spans="1:13" ht="15.75" x14ac:dyDescent="0.5">
      <c r="A4416" s="1" t="s">
        <v>3289</v>
      </c>
      <c r="B4416" s="1" t="s">
        <v>3290</v>
      </c>
      <c r="C4416" s="1" t="s">
        <v>10926</v>
      </c>
      <c r="D4416" s="1" t="s">
        <v>10921</v>
      </c>
      <c r="F4416" s="2" t="s">
        <v>10926</v>
      </c>
      <c r="G4416" s="2">
        <v>3.0731975595504502E-2</v>
      </c>
      <c r="H4416" s="2">
        <v>-0.824007058580839</v>
      </c>
      <c r="J4416" s="7">
        <v>-1.174985893825913</v>
      </c>
      <c r="K4416" s="7">
        <v>0.31793089587141221</v>
      </c>
      <c r="L4416" s="8">
        <v>0.75340310844170544</v>
      </c>
      <c r="M4416" s="10"/>
    </row>
    <row r="4417" spans="1:13" ht="15.75" x14ac:dyDescent="0.5">
      <c r="A4417" s="1" t="s">
        <v>8141</v>
      </c>
      <c r="B4417" s="1" t="s">
        <v>8142</v>
      </c>
      <c r="C4417" s="1" t="s">
        <v>10926</v>
      </c>
      <c r="D4417" s="1" t="s">
        <v>10921</v>
      </c>
      <c r="F4417" s="2" t="s">
        <v>10926</v>
      </c>
      <c r="G4417" s="2">
        <v>0.35162522011278102</v>
      </c>
      <c r="H4417" s="2">
        <v>-0.75943041342414197</v>
      </c>
      <c r="J4417" s="7"/>
      <c r="K4417" s="7">
        <v>3.1731143430203281</v>
      </c>
      <c r="L4417" s="8"/>
      <c r="M4417" s="10">
        <v>-0.47884178181415371</v>
      </c>
    </row>
    <row r="4418" spans="1:13" ht="15.75" x14ac:dyDescent="0.5">
      <c r="A4418" s="1" t="s">
        <v>8171</v>
      </c>
      <c r="B4418" s="1" t="s">
        <v>8172</v>
      </c>
      <c r="C4418" s="1" t="s">
        <v>10926</v>
      </c>
      <c r="D4418" s="1" t="s">
        <v>10921</v>
      </c>
      <c r="E4418" s="2" t="s">
        <v>10926</v>
      </c>
      <c r="F4418" s="2" t="s">
        <v>10926</v>
      </c>
      <c r="G4418" s="2">
        <v>0.40572924085064199</v>
      </c>
      <c r="H4418" s="2">
        <v>-0.48633132660728701</v>
      </c>
      <c r="J4418" s="7">
        <v>-5.8439617417753706E-2</v>
      </c>
      <c r="K4418" s="7">
        <v>1.7084460760169888</v>
      </c>
      <c r="L4418" s="8">
        <v>1.0273720121831815</v>
      </c>
      <c r="M4418" s="10">
        <v>-2.089923243453828</v>
      </c>
    </row>
    <row r="4419" spans="1:13" ht="15.75" x14ac:dyDescent="0.5">
      <c r="A4419" s="1" t="s">
        <v>575</v>
      </c>
      <c r="B4419" s="1" t="s">
        <v>576</v>
      </c>
      <c r="C4419" s="1" t="s">
        <v>10921</v>
      </c>
      <c r="D4419" s="1" t="s">
        <v>10921</v>
      </c>
      <c r="E4419" s="2" t="s">
        <v>10926</v>
      </c>
      <c r="F4419" s="2" t="s">
        <v>10921</v>
      </c>
      <c r="G4419" s="2">
        <v>0.57243772443487295</v>
      </c>
      <c r="H4419" s="2">
        <v>2.1300224959928</v>
      </c>
      <c r="I4419" s="1" t="s">
        <v>10924</v>
      </c>
      <c r="J4419" s="7">
        <v>-0.14489071877266202</v>
      </c>
      <c r="K4419" s="7">
        <v>1.1626748859240135</v>
      </c>
      <c r="L4419" s="8">
        <v>0.56805192344735489</v>
      </c>
      <c r="M4419" s="10">
        <v>0.27462238010900575</v>
      </c>
    </row>
    <row r="4420" spans="1:13" ht="15.75" x14ac:dyDescent="0.5">
      <c r="A4420" s="1" t="s">
        <v>194</v>
      </c>
      <c r="B4420" s="1" t="s">
        <v>195</v>
      </c>
      <c r="C4420" s="1" t="s">
        <v>10926</v>
      </c>
      <c r="D4420" s="1" t="s">
        <v>10921</v>
      </c>
      <c r="E4420" s="2" t="s">
        <v>10921</v>
      </c>
      <c r="F4420" s="2" t="s">
        <v>10921</v>
      </c>
      <c r="G4420" s="2">
        <v>2.3378661904253701</v>
      </c>
      <c r="H4420" s="2">
        <v>3.1682088600784399</v>
      </c>
      <c r="I4420" s="1" t="s">
        <v>10923</v>
      </c>
      <c r="J4420" s="7">
        <v>-0.60919795895050433</v>
      </c>
      <c r="K4420" s="7">
        <v>0.88741621706129226</v>
      </c>
      <c r="L4420" s="8">
        <v>0.75710049476091623</v>
      </c>
      <c r="M4420" s="10">
        <v>0.80231933216030571</v>
      </c>
    </row>
    <row r="4421" spans="1:13" ht="15.75" x14ac:dyDescent="0.5">
      <c r="A4421" s="1" t="s">
        <v>10454</v>
      </c>
      <c r="B4421" s="1" t="s">
        <v>10454</v>
      </c>
      <c r="C4421" s="1" t="s">
        <v>10926</v>
      </c>
      <c r="D4421" s="1" t="s">
        <v>10921</v>
      </c>
      <c r="E4421" s="2" t="s">
        <v>10926</v>
      </c>
      <c r="F4421" s="2" t="s">
        <v>10926</v>
      </c>
      <c r="G4421" s="2">
        <v>-0.243102732218414</v>
      </c>
      <c r="H4421" s="2">
        <v>-0.67732138619294602</v>
      </c>
      <c r="J4421" s="7">
        <v>-0.42322281437865095</v>
      </c>
      <c r="K4421" s="7">
        <v>0.5496607804778314</v>
      </c>
      <c r="L4421" s="8">
        <v>0.23336991361403336</v>
      </c>
      <c r="M4421" s="10">
        <v>9.7208412959460644E-2</v>
      </c>
    </row>
    <row r="4422" spans="1:13" ht="15.75" x14ac:dyDescent="0.5">
      <c r="A4422" s="1" t="s">
        <v>5645</v>
      </c>
      <c r="B4422" s="1" t="s">
        <v>5646</v>
      </c>
      <c r="C4422" s="1" t="s">
        <v>10926</v>
      </c>
      <c r="D4422" s="1" t="s">
        <v>10921</v>
      </c>
      <c r="E4422" s="2" t="s">
        <v>10926</v>
      </c>
      <c r="F4422" s="2" t="s">
        <v>10926</v>
      </c>
      <c r="G4422" s="2">
        <v>-0.554826610004854</v>
      </c>
      <c r="H4422" s="2">
        <v>-0.77316354645761798</v>
      </c>
      <c r="J4422" s="7">
        <v>-0.40866292166275225</v>
      </c>
      <c r="K4422" s="7">
        <v>0.64145491926422282</v>
      </c>
      <c r="L4422" s="8">
        <v>0.31060415967211563</v>
      </c>
      <c r="M4422" s="10"/>
    </row>
    <row r="4423" spans="1:13" ht="15.75" x14ac:dyDescent="0.5">
      <c r="A4423" s="1" t="s">
        <v>8395</v>
      </c>
      <c r="B4423" s="1" t="s">
        <v>8396</v>
      </c>
      <c r="C4423" s="1" t="s">
        <v>10926</v>
      </c>
      <c r="D4423" s="1" t="s">
        <v>10921</v>
      </c>
      <c r="G4423" s="2">
        <v>-4.0295753898797297</v>
      </c>
      <c r="H4423" s="2">
        <v>-0.28533783792353401</v>
      </c>
      <c r="J4423" s="7">
        <v>2.6249894978703021</v>
      </c>
      <c r="K4423" s="7" t="s">
        <v>10929</v>
      </c>
      <c r="L4423" s="8"/>
      <c r="M4423" s="10"/>
    </row>
    <row r="4424" spans="1:13" ht="15.75" x14ac:dyDescent="0.5">
      <c r="A4424" s="1" t="s">
        <v>10457</v>
      </c>
      <c r="B4424" s="1" t="s">
        <v>10457</v>
      </c>
      <c r="C4424" s="1" t="s">
        <v>10926</v>
      </c>
      <c r="D4424" s="1" t="s">
        <v>10921</v>
      </c>
      <c r="E4424" s="2" t="s">
        <v>10926</v>
      </c>
      <c r="F4424" s="2" t="s">
        <v>10926</v>
      </c>
      <c r="G4424" s="2">
        <v>6.8003350091684997E-2</v>
      </c>
      <c r="H4424" s="2">
        <v>-0.42777233149316501</v>
      </c>
      <c r="J4424" s="7">
        <v>-1.0951709164375967</v>
      </c>
      <c r="K4424" s="7">
        <v>-0.27498441908958926</v>
      </c>
      <c r="L4424" s="8">
        <v>8.0672816097791339E-2</v>
      </c>
      <c r="M4424" s="10">
        <v>-0.74624340775421705</v>
      </c>
    </row>
    <row r="4425" spans="1:13" ht="15.75" x14ac:dyDescent="0.5">
      <c r="A4425" s="1" t="s">
        <v>10458</v>
      </c>
      <c r="B4425" s="1" t="s">
        <v>10458</v>
      </c>
      <c r="C4425" s="1" t="s">
        <v>10926</v>
      </c>
      <c r="D4425" s="1" t="s">
        <v>10921</v>
      </c>
      <c r="G4425" s="2">
        <v>0.41100446421430598</v>
      </c>
      <c r="H4425" s="2">
        <v>-0.70561266178161697</v>
      </c>
      <c r="J4425" s="7">
        <v>1.4214561037852724</v>
      </c>
      <c r="K4425" s="7">
        <v>-0.86502078586201137</v>
      </c>
      <c r="L4425" s="8">
        <v>-3.0259905709036556</v>
      </c>
      <c r="M4425" s="10"/>
    </row>
    <row r="4426" spans="1:13" ht="15.75" x14ac:dyDescent="0.5">
      <c r="A4426" s="1" t="s">
        <v>10724</v>
      </c>
      <c r="B4426" s="1" t="s">
        <v>10725</v>
      </c>
      <c r="C4426" s="1" t="s">
        <v>10926</v>
      </c>
      <c r="D4426" s="1" t="s">
        <v>10921</v>
      </c>
      <c r="E4426" s="2" t="s">
        <v>10926</v>
      </c>
      <c r="F4426" s="2" t="s">
        <v>10926</v>
      </c>
      <c r="G4426" s="2">
        <v>-0.119443052773855</v>
      </c>
      <c r="H4426" s="2">
        <v>0.215383246347228</v>
      </c>
      <c r="J4426" s="7">
        <v>1.6592638009865661</v>
      </c>
      <c r="K4426" s="7">
        <v>3.3035863617405763</v>
      </c>
      <c r="L4426" s="8">
        <v>0.90480887949097566</v>
      </c>
      <c r="M4426" s="10">
        <v>1.2912838826379673</v>
      </c>
    </row>
    <row r="4427" spans="1:13" ht="15.75" x14ac:dyDescent="0.5">
      <c r="A4427" s="1" t="s">
        <v>6301</v>
      </c>
      <c r="B4427" s="1" t="s">
        <v>6302</v>
      </c>
      <c r="C4427" s="1" t="s">
        <v>10926</v>
      </c>
      <c r="D4427" s="1" t="s">
        <v>10921</v>
      </c>
      <c r="E4427" s="2" t="s">
        <v>10926</v>
      </c>
      <c r="F4427" s="2" t="s">
        <v>10926</v>
      </c>
      <c r="G4427" s="2">
        <v>0.134075383488092</v>
      </c>
      <c r="H4427" s="2">
        <v>-0.806660479279531</v>
      </c>
      <c r="J4427" s="7">
        <v>1.469398166805157</v>
      </c>
      <c r="K4427" s="7">
        <v>1.4270465417428453</v>
      </c>
      <c r="L4427" s="8">
        <v>-0.78186530631881379</v>
      </c>
      <c r="M4427" s="10">
        <v>1.6657148259308576</v>
      </c>
    </row>
    <row r="4428" spans="1:13" ht="15.75" x14ac:dyDescent="0.5">
      <c r="A4428" s="1" t="s">
        <v>10459</v>
      </c>
      <c r="B4428" s="1" t="s">
        <v>10459</v>
      </c>
      <c r="C4428" s="1" t="s">
        <v>10926</v>
      </c>
      <c r="D4428" s="1" t="s">
        <v>10921</v>
      </c>
      <c r="G4428" s="2" t="e">
        <f>-Inf</f>
        <v>#NAME?</v>
      </c>
      <c r="H4428" s="2">
        <v>-2.1974647192287602</v>
      </c>
      <c r="J4428" s="7"/>
      <c r="K4428" s="7" t="s">
        <v>10929</v>
      </c>
      <c r="L4428" s="8"/>
      <c r="M4428" s="10"/>
    </row>
    <row r="4429" spans="1:13" ht="15.75" x14ac:dyDescent="0.5">
      <c r="A4429" s="1" t="s">
        <v>10292</v>
      </c>
      <c r="B4429" s="1" t="s">
        <v>10293</v>
      </c>
      <c r="C4429" s="1" t="s">
        <v>10926</v>
      </c>
      <c r="D4429" s="1" t="s">
        <v>10921</v>
      </c>
      <c r="E4429" s="2" t="s">
        <v>10926</v>
      </c>
      <c r="F4429" s="2" t="s">
        <v>10926</v>
      </c>
      <c r="G4429" s="2">
        <v>8.7208582561035097E-3</v>
      </c>
      <c r="H4429" s="2">
        <v>-1.044715554698</v>
      </c>
      <c r="J4429" s="7">
        <v>-0.79286301702296391</v>
      </c>
      <c r="K4429" s="7">
        <v>0.29808001646108362</v>
      </c>
      <c r="L4429" s="8">
        <v>0.35142935222871829</v>
      </c>
      <c r="M4429" s="10">
        <v>0.12553088208385882</v>
      </c>
    </row>
    <row r="4430" spans="1:13" ht="15.75" x14ac:dyDescent="0.5">
      <c r="A4430" s="1" t="s">
        <v>8239</v>
      </c>
      <c r="B4430" s="1" t="s">
        <v>8240</v>
      </c>
      <c r="C4430" s="1" t="s">
        <v>10926</v>
      </c>
      <c r="D4430" s="1" t="s">
        <v>10921</v>
      </c>
      <c r="F4430" s="2" t="s">
        <v>10926</v>
      </c>
      <c r="G4430" s="2">
        <v>0.78023795088512704</v>
      </c>
      <c r="H4430" s="2">
        <v>-0.41546615223121502</v>
      </c>
      <c r="J4430" s="7">
        <v>4.2876470635876673</v>
      </c>
      <c r="K4430" s="7">
        <v>5.0381312872043447</v>
      </c>
      <c r="L4430" s="8">
        <v>1.0970542362605331E-2</v>
      </c>
      <c r="M4430" s="10">
        <v>3.3911964475546172</v>
      </c>
    </row>
    <row r="4431" spans="1:13" ht="15.75" x14ac:dyDescent="0.5">
      <c r="A4431" s="1" t="s">
        <v>555</v>
      </c>
      <c r="B4431" s="1" t="s">
        <v>556</v>
      </c>
      <c r="C4431" s="1" t="s">
        <v>10921</v>
      </c>
      <c r="D4431" s="1" t="s">
        <v>10921</v>
      </c>
      <c r="E4431" s="2" t="s">
        <v>10926</v>
      </c>
      <c r="F4431" s="2" t="s">
        <v>10921</v>
      </c>
      <c r="G4431" s="2">
        <v>0.32865908564597002</v>
      </c>
      <c r="H4431" s="2">
        <v>3.0221410540233</v>
      </c>
      <c r="I4431" s="1" t="s">
        <v>10924</v>
      </c>
      <c r="J4431" s="7">
        <v>-0.97668757957095154</v>
      </c>
      <c r="K4431" s="7">
        <v>9.3741539563525263E-3</v>
      </c>
      <c r="L4431" s="8">
        <v>0.24654805228177046</v>
      </c>
      <c r="M4431" s="10">
        <v>-0.67615603145218084</v>
      </c>
    </row>
    <row r="4432" spans="1:13" ht="15.75" x14ac:dyDescent="0.5">
      <c r="A4432" s="1" t="s">
        <v>5679</v>
      </c>
      <c r="B4432" s="1" t="s">
        <v>5680</v>
      </c>
      <c r="C4432" s="1" t="s">
        <v>10926</v>
      </c>
      <c r="D4432" s="1" t="s">
        <v>10921</v>
      </c>
      <c r="E4432" s="2" t="s">
        <v>10926</v>
      </c>
      <c r="F4432" s="2" t="s">
        <v>10926</v>
      </c>
      <c r="G4432" s="2">
        <v>-0.35082457420290603</v>
      </c>
      <c r="H4432" s="2">
        <v>-1.14004118367102</v>
      </c>
      <c r="J4432" s="7">
        <v>-0.84097468623097027</v>
      </c>
      <c r="K4432" s="7">
        <v>-0.25519795714422278</v>
      </c>
      <c r="L4432" s="8">
        <v>-0.15373695216113303</v>
      </c>
      <c r="M4432" s="10">
        <v>-0.37357666376056303</v>
      </c>
    </row>
    <row r="4433" spans="1:13" ht="15.75" x14ac:dyDescent="0.5">
      <c r="A4433" s="1" t="s">
        <v>1756</v>
      </c>
      <c r="B4433" s="1" t="s">
        <v>1757</v>
      </c>
      <c r="C4433" s="1" t="s">
        <v>10921</v>
      </c>
      <c r="D4433" s="1" t="s">
        <v>10921</v>
      </c>
      <c r="E4433" s="2" t="s">
        <v>10926</v>
      </c>
      <c r="F4433" s="2" t="s">
        <v>10926</v>
      </c>
      <c r="G4433" s="2">
        <v>-4.7960535066149702E-2</v>
      </c>
      <c r="H4433" s="2">
        <v>-0.74384741861013204</v>
      </c>
      <c r="I4433" s="1" t="s">
        <v>10925</v>
      </c>
      <c r="J4433" s="7">
        <v>0.9021530291619102</v>
      </c>
      <c r="K4433" s="7">
        <v>1.8924572613854931</v>
      </c>
      <c r="L4433" s="8">
        <v>0.25079055096138869</v>
      </c>
      <c r="M4433" s="10">
        <v>1.6305521186940872</v>
      </c>
    </row>
    <row r="4434" spans="1:13" ht="15.75" x14ac:dyDescent="0.5">
      <c r="A4434" s="1" t="s">
        <v>10460</v>
      </c>
      <c r="B4434" s="1" t="s">
        <v>10460</v>
      </c>
      <c r="C4434" s="1" t="s">
        <v>10926</v>
      </c>
      <c r="D4434" s="1" t="s">
        <v>10921</v>
      </c>
      <c r="E4434" s="2" t="s">
        <v>10926</v>
      </c>
      <c r="F4434" s="2" t="s">
        <v>10926</v>
      </c>
      <c r="G4434" s="2">
        <v>0.343890002284574</v>
      </c>
      <c r="H4434" s="2">
        <v>-0.51496865654495305</v>
      </c>
      <c r="J4434" s="7">
        <v>-0.63051123528485309</v>
      </c>
      <c r="K4434" s="7">
        <v>0.30768130024594725</v>
      </c>
      <c r="L4434" s="8">
        <v>0.19867885427540763</v>
      </c>
      <c r="M4434" s="10">
        <v>-0.5849625007211563</v>
      </c>
    </row>
    <row r="4435" spans="1:13" ht="15.75" x14ac:dyDescent="0.5">
      <c r="A4435" s="1" t="s">
        <v>5339</v>
      </c>
      <c r="B4435" s="1" t="s">
        <v>5340</v>
      </c>
      <c r="C4435" s="1" t="s">
        <v>10926</v>
      </c>
      <c r="D4435" s="1" t="s">
        <v>10921</v>
      </c>
      <c r="E4435" s="2" t="s">
        <v>10926</v>
      </c>
      <c r="F4435" s="2" t="s">
        <v>10926</v>
      </c>
      <c r="G4435" s="2">
        <v>0.43248390280259003</v>
      </c>
      <c r="H4435" s="2">
        <v>-0.81957747538660797</v>
      </c>
      <c r="J4435" s="7">
        <v>-0.72752691685467619</v>
      </c>
      <c r="K4435" s="7">
        <v>0.65856926031764151</v>
      </c>
      <c r="L4435" s="8">
        <v>0.64658249591765649</v>
      </c>
      <c r="M4435" s="10">
        <v>-0.21956637725768463</v>
      </c>
    </row>
    <row r="4436" spans="1:13" ht="15.75" x14ac:dyDescent="0.5">
      <c r="A4436" s="1" t="s">
        <v>4061</v>
      </c>
      <c r="B4436" s="1" t="s">
        <v>4062</v>
      </c>
      <c r="C4436" s="1" t="s">
        <v>10926</v>
      </c>
      <c r="D4436" s="1" t="s">
        <v>10921</v>
      </c>
      <c r="E4436" s="2" t="s">
        <v>10926</v>
      </c>
      <c r="F4436" s="2" t="s">
        <v>10926</v>
      </c>
      <c r="G4436" s="2">
        <v>0.285883148057617</v>
      </c>
      <c r="H4436" s="2">
        <v>0.81806899864671301</v>
      </c>
      <c r="J4436" s="7">
        <v>-1.1347161696916677</v>
      </c>
      <c r="K4436" s="7">
        <v>-0.21164611796074626</v>
      </c>
      <c r="L4436" s="8">
        <v>0.18355637047830373</v>
      </c>
      <c r="M4436" s="10">
        <v>-3.3947331923337716E-2</v>
      </c>
    </row>
    <row r="4437" spans="1:13" ht="15.75" x14ac:dyDescent="0.5">
      <c r="A4437" s="1" t="s">
        <v>10461</v>
      </c>
      <c r="B4437" s="1" t="s">
        <v>10461</v>
      </c>
      <c r="C4437" s="1" t="s">
        <v>10926</v>
      </c>
      <c r="D4437" s="1" t="s">
        <v>10921</v>
      </c>
      <c r="E4437" s="2" t="s">
        <v>10926</v>
      </c>
      <c r="F4437" s="2" t="s">
        <v>10926</v>
      </c>
      <c r="G4437" s="2">
        <v>0.559975502403117</v>
      </c>
      <c r="H4437" s="2">
        <v>3.3427444225104297E-2</v>
      </c>
      <c r="J4437" s="7">
        <v>0.61208201409161744</v>
      </c>
      <c r="K4437" s="7">
        <v>1.784711970250529</v>
      </c>
      <c r="L4437" s="8">
        <v>0.43311627490933069</v>
      </c>
      <c r="M4437" s="10">
        <v>1.2993414098201221</v>
      </c>
    </row>
    <row r="4438" spans="1:13" ht="15.75" x14ac:dyDescent="0.5">
      <c r="A4438" s="1" t="s">
        <v>204</v>
      </c>
      <c r="B4438" s="1" t="s">
        <v>205</v>
      </c>
      <c r="C4438" s="1" t="s">
        <v>10926</v>
      </c>
      <c r="D4438" s="1" t="s">
        <v>10921</v>
      </c>
      <c r="E4438" s="2" t="s">
        <v>10921</v>
      </c>
      <c r="F4438" s="2" t="s">
        <v>10921</v>
      </c>
      <c r="G4438" s="2">
        <v>1.95390562525474</v>
      </c>
      <c r="H4438" s="2">
        <v>3.0676768988798502</v>
      </c>
      <c r="I4438" s="1" t="s">
        <v>10923</v>
      </c>
      <c r="J4438" s="7">
        <v>-0.26100292521632917</v>
      </c>
      <c r="K4438" s="7">
        <v>0.49782281613620788</v>
      </c>
      <c r="L4438" s="8">
        <v>1.9312060100743843E-2</v>
      </c>
      <c r="M4438" s="10">
        <v>0.12553088208385882</v>
      </c>
    </row>
    <row r="4439" spans="1:13" ht="15.75" x14ac:dyDescent="0.5">
      <c r="A4439" s="1" t="s">
        <v>2527</v>
      </c>
      <c r="B4439" s="1" t="s">
        <v>2528</v>
      </c>
      <c r="C4439" s="1" t="s">
        <v>10926</v>
      </c>
      <c r="D4439" s="1" t="s">
        <v>10921</v>
      </c>
      <c r="E4439" s="2" t="s">
        <v>10926</v>
      </c>
      <c r="F4439" s="2" t="s">
        <v>10926</v>
      </c>
      <c r="G4439" s="2">
        <v>-0.25446383118816401</v>
      </c>
      <c r="H4439" s="2">
        <v>-0.59632857156068697</v>
      </c>
      <c r="J4439" s="7">
        <v>-1.5376419825781591</v>
      </c>
      <c r="K4439" s="7">
        <v>-0.74211090184963735</v>
      </c>
      <c r="L4439" s="8">
        <v>5.6017399473674644E-2</v>
      </c>
      <c r="M4439" s="10">
        <v>-0.8469082606330588</v>
      </c>
    </row>
    <row r="4440" spans="1:13" ht="15.75" x14ac:dyDescent="0.5">
      <c r="A4440" s="1" t="s">
        <v>8211</v>
      </c>
      <c r="B4440" s="1" t="s">
        <v>8212</v>
      </c>
      <c r="C4440" s="1" t="s">
        <v>10926</v>
      </c>
      <c r="D4440" s="1" t="s">
        <v>10921</v>
      </c>
      <c r="E4440" s="2" t="s">
        <v>10926</v>
      </c>
      <c r="F4440" s="2" t="s">
        <v>10926</v>
      </c>
      <c r="G4440" s="2">
        <v>8.0256836239832194E-2</v>
      </c>
      <c r="H4440" s="2">
        <v>-0.82574704376208896</v>
      </c>
      <c r="J4440" s="7">
        <v>-0.92719508413971707</v>
      </c>
      <c r="K4440" s="7">
        <v>0.61165577920583492</v>
      </c>
      <c r="L4440" s="8">
        <v>0.7993371820858135</v>
      </c>
      <c r="M4440" s="10">
        <v>-5.9378547078931636E-2</v>
      </c>
    </row>
    <row r="4441" spans="1:13" ht="15.75" x14ac:dyDescent="0.5">
      <c r="A4441" s="1" t="s">
        <v>10462</v>
      </c>
      <c r="B4441" s="1" t="s">
        <v>10462</v>
      </c>
      <c r="C4441" s="1" t="s">
        <v>10926</v>
      </c>
      <c r="D4441" s="1" t="s">
        <v>10921</v>
      </c>
      <c r="G4441" s="2">
        <v>1.21835256666911</v>
      </c>
      <c r="H4441" s="2">
        <v>-0.75000883426987797</v>
      </c>
      <c r="I4441" s="1" t="s">
        <v>10925</v>
      </c>
      <c r="J4441" s="7">
        <v>3.9006239404810232</v>
      </c>
      <c r="K4441" s="7" t="s">
        <v>10929</v>
      </c>
      <c r="L4441" s="8"/>
      <c r="M4441" s="10"/>
    </row>
    <row r="4442" spans="1:13" ht="15.75" x14ac:dyDescent="0.5">
      <c r="A4442" s="1" t="s">
        <v>2541</v>
      </c>
      <c r="B4442" s="1" t="s">
        <v>2542</v>
      </c>
      <c r="C4442" s="1" t="s">
        <v>10926</v>
      </c>
      <c r="D4442" s="1" t="s">
        <v>10921</v>
      </c>
      <c r="E4442" s="2" t="s">
        <v>10926</v>
      </c>
      <c r="F4442" s="2" t="s">
        <v>10926</v>
      </c>
      <c r="G4442" s="2">
        <v>-0.100002383666392</v>
      </c>
      <c r="H4442" s="2">
        <v>-1.44114251093723</v>
      </c>
      <c r="J4442" s="7">
        <v>-0.56173785914062413</v>
      </c>
      <c r="K4442" s="7">
        <v>1.9342783929975707E-3</v>
      </c>
      <c r="L4442" s="8">
        <v>-0.17584154371720936</v>
      </c>
      <c r="M4442" s="10">
        <v>-0.13750352374993496</v>
      </c>
    </row>
    <row r="4443" spans="1:13" ht="15.75" x14ac:dyDescent="0.5">
      <c r="A4443" s="1" t="s">
        <v>10463</v>
      </c>
      <c r="B4443" s="1" t="s">
        <v>10463</v>
      </c>
      <c r="C4443" s="1" t="s">
        <v>10926</v>
      </c>
      <c r="D4443" s="1" t="s">
        <v>10921</v>
      </c>
      <c r="F4443" s="2" t="s">
        <v>10926</v>
      </c>
      <c r="G4443" s="2">
        <v>0.149096488160357</v>
      </c>
      <c r="H4443" s="2">
        <v>-1.98065384238216</v>
      </c>
      <c r="J4443" s="7">
        <v>-0.23191739741762149</v>
      </c>
      <c r="K4443" s="7">
        <v>-0.24856799901678692</v>
      </c>
      <c r="L4443" s="8">
        <v>-0.75616428285217185</v>
      </c>
      <c r="M4443" s="10"/>
    </row>
    <row r="4444" spans="1:13" ht="15.75" x14ac:dyDescent="0.5">
      <c r="A4444" s="1" t="s">
        <v>2179</v>
      </c>
      <c r="B4444" s="1" t="s">
        <v>2180</v>
      </c>
      <c r="C4444" s="1" t="s">
        <v>10926</v>
      </c>
      <c r="D4444" s="1" t="s">
        <v>10921</v>
      </c>
      <c r="E4444" s="2" t="s">
        <v>10926</v>
      </c>
      <c r="F4444" s="2" t="s">
        <v>10926</v>
      </c>
      <c r="G4444" s="2">
        <v>0.31953795159269399</v>
      </c>
      <c r="H4444" s="2">
        <v>-0.28783102847287101</v>
      </c>
      <c r="J4444" s="7">
        <v>-3.5761372745153612</v>
      </c>
      <c r="K4444" s="7">
        <v>-3.5591198909349329</v>
      </c>
      <c r="L4444" s="8">
        <v>-0.72249629767641166</v>
      </c>
      <c r="M4444" s="10">
        <v>-0.85674324862272355</v>
      </c>
    </row>
    <row r="4445" spans="1:13" ht="15.75" x14ac:dyDescent="0.5">
      <c r="A4445" s="1" t="s">
        <v>7156</v>
      </c>
      <c r="B4445" s="1" t="s">
        <v>7157</v>
      </c>
      <c r="C4445" s="1" t="s">
        <v>10926</v>
      </c>
      <c r="D4445" s="1" t="s">
        <v>10921</v>
      </c>
      <c r="E4445" s="2" t="s">
        <v>10926</v>
      </c>
      <c r="F4445" s="2" t="s">
        <v>10926</v>
      </c>
      <c r="G4445" s="2">
        <v>-0.157843999081236</v>
      </c>
      <c r="H4445" s="2">
        <v>-0.68921607162453802</v>
      </c>
      <c r="J4445" s="7">
        <v>-1.419593910149507</v>
      </c>
      <c r="K4445" s="7">
        <v>-0.91814630732447278</v>
      </c>
      <c r="L4445" s="8">
        <v>-0.23806607842925884</v>
      </c>
      <c r="M4445" s="10">
        <v>-0.21331312742558581</v>
      </c>
    </row>
    <row r="4446" spans="1:13" ht="15.75" x14ac:dyDescent="0.5">
      <c r="A4446" s="1" t="s">
        <v>10464</v>
      </c>
      <c r="B4446" s="1" t="s">
        <v>10464</v>
      </c>
      <c r="C4446" s="1" t="s">
        <v>10926</v>
      </c>
      <c r="D4446" s="1" t="s">
        <v>10921</v>
      </c>
      <c r="H4446" s="2">
        <v>-0.19746555173285599</v>
      </c>
      <c r="J4446" s="7">
        <v>-3.7975514851672214E-2</v>
      </c>
      <c r="K4446" s="7" t="s">
        <v>10929</v>
      </c>
      <c r="L4446" s="8"/>
      <c r="M4446" s="10"/>
    </row>
    <row r="4447" spans="1:13" ht="15.75" x14ac:dyDescent="0.5">
      <c r="A4447" s="1" t="s">
        <v>10465</v>
      </c>
      <c r="B4447" s="1" t="s">
        <v>10465</v>
      </c>
      <c r="C4447" s="1" t="s">
        <v>10926</v>
      </c>
      <c r="D4447" s="1" t="s">
        <v>10921</v>
      </c>
      <c r="E4447" s="2" t="s">
        <v>10926</v>
      </c>
      <c r="F4447" s="2" t="s">
        <v>10926</v>
      </c>
      <c r="G4447" s="2">
        <v>0.14978386873126101</v>
      </c>
      <c r="H4447" s="2">
        <v>-0.78877302952762796</v>
      </c>
      <c r="J4447" s="7">
        <v>-0.56611809884395592</v>
      </c>
      <c r="K4447" s="7">
        <v>1.0100660712312401</v>
      </c>
      <c r="L4447" s="8">
        <v>0.83667048882674222</v>
      </c>
      <c r="M4447" s="10"/>
    </row>
    <row r="4448" spans="1:13" ht="15.75" x14ac:dyDescent="0.5">
      <c r="A4448" s="1" t="s">
        <v>6383</v>
      </c>
      <c r="B4448" s="1" t="s">
        <v>6384</v>
      </c>
      <c r="C4448" s="1" t="s">
        <v>10926</v>
      </c>
      <c r="D4448" s="1" t="s">
        <v>10921</v>
      </c>
      <c r="E4448" s="2" t="s">
        <v>10926</v>
      </c>
      <c r="F4448" s="2" t="s">
        <v>10926</v>
      </c>
      <c r="G4448" s="2">
        <v>0.21664467778709501</v>
      </c>
      <c r="H4448" s="2">
        <v>-0.48874435456284698</v>
      </c>
      <c r="J4448" s="7">
        <v>-1.2092621917519746</v>
      </c>
      <c r="K4448" s="7">
        <v>-0.23424334070104802</v>
      </c>
      <c r="L4448" s="8">
        <v>0.23550516979612465</v>
      </c>
      <c r="M4448" s="10">
        <v>-0.37371063698990864</v>
      </c>
    </row>
    <row r="4449" spans="1:13" ht="15.75" x14ac:dyDescent="0.5">
      <c r="A4449" s="1" t="s">
        <v>10466</v>
      </c>
      <c r="B4449" s="1" t="s">
        <v>10466</v>
      </c>
      <c r="C4449" s="1" t="s">
        <v>10926</v>
      </c>
      <c r="D4449" s="1" t="s">
        <v>10921</v>
      </c>
      <c r="E4449" s="2" t="s">
        <v>10926</v>
      </c>
      <c r="F4449" s="2" t="s">
        <v>10926</v>
      </c>
      <c r="G4449" s="2">
        <v>-0.165500052375919</v>
      </c>
      <c r="H4449" s="2">
        <v>0.14873524788353201</v>
      </c>
      <c r="J4449" s="7">
        <v>-0.62293801557515649</v>
      </c>
      <c r="K4449" s="7">
        <v>0.75343353078839614</v>
      </c>
      <c r="L4449" s="8">
        <v>0.6368578651085568</v>
      </c>
      <c r="M4449" s="10">
        <v>-0.34395440121736137</v>
      </c>
    </row>
    <row r="4450" spans="1:13" ht="15.75" x14ac:dyDescent="0.5">
      <c r="A4450" s="1" t="s">
        <v>8521</v>
      </c>
      <c r="B4450" s="1" t="s">
        <v>8522</v>
      </c>
      <c r="C4450" s="1" t="s">
        <v>10926</v>
      </c>
      <c r="D4450" s="1" t="s">
        <v>10921</v>
      </c>
      <c r="E4450" s="2" t="s">
        <v>10926</v>
      </c>
      <c r="F4450" s="2" t="s">
        <v>10926</v>
      </c>
      <c r="G4450" s="2">
        <v>-0.42275504112307899</v>
      </c>
      <c r="H4450" s="2">
        <v>-1.3639408092848</v>
      </c>
      <c r="J4450" s="7">
        <v>-1.0307465338824633</v>
      </c>
      <c r="K4450" s="7">
        <v>-0.10432912182544742</v>
      </c>
      <c r="L4450" s="8">
        <v>0.18690373080639561</v>
      </c>
      <c r="M4450" s="10">
        <v>-9.6512144950093096E-2</v>
      </c>
    </row>
    <row r="4451" spans="1:13" ht="15.75" x14ac:dyDescent="0.5">
      <c r="A4451" s="1" t="s">
        <v>3553</v>
      </c>
      <c r="B4451" s="1" t="s">
        <v>3554</v>
      </c>
      <c r="C4451" s="1" t="s">
        <v>10926</v>
      </c>
      <c r="D4451" s="1" t="s">
        <v>10921</v>
      </c>
      <c r="F4451" s="2" t="s">
        <v>10926</v>
      </c>
      <c r="G4451" s="2">
        <v>0.32072092695738702</v>
      </c>
      <c r="H4451" s="2">
        <v>-0.74504027041649101</v>
      </c>
      <c r="J4451" s="7">
        <v>-0.40309227635111183</v>
      </c>
      <c r="K4451" s="7">
        <v>0.73108227245941015</v>
      </c>
      <c r="L4451" s="8">
        <v>0.39466086755820612</v>
      </c>
      <c r="M4451" s="10"/>
    </row>
    <row r="4452" spans="1:13" ht="15.75" x14ac:dyDescent="0.5">
      <c r="A4452" s="1" t="s">
        <v>7668</v>
      </c>
      <c r="B4452" s="1" t="s">
        <v>7669</v>
      </c>
      <c r="C4452" s="1" t="s">
        <v>10926</v>
      </c>
      <c r="D4452" s="1" t="s">
        <v>10921</v>
      </c>
      <c r="F4452" s="2" t="s">
        <v>10926</v>
      </c>
      <c r="G4452" s="2">
        <v>0.23825884592080501</v>
      </c>
      <c r="H4452" s="2">
        <v>-0.60685632087153096</v>
      </c>
      <c r="J4452" s="7">
        <v>-0.93919736037733426</v>
      </c>
      <c r="K4452" s="7">
        <v>9.8999917027345202E-2</v>
      </c>
      <c r="L4452" s="8">
        <v>0.29868359614480638</v>
      </c>
      <c r="M4452" s="10"/>
    </row>
    <row r="4453" spans="1:13" ht="15.75" x14ac:dyDescent="0.5">
      <c r="A4453" s="1" t="s">
        <v>889</v>
      </c>
      <c r="B4453" s="1" t="s">
        <v>890</v>
      </c>
      <c r="C4453" s="1" t="s">
        <v>10926</v>
      </c>
      <c r="D4453" s="1" t="s">
        <v>10921</v>
      </c>
      <c r="E4453" s="2" t="s">
        <v>10926</v>
      </c>
      <c r="F4453" s="2" t="s">
        <v>10926</v>
      </c>
      <c r="G4453" s="2">
        <v>-0.33163843892071898</v>
      </c>
      <c r="H4453" s="2">
        <v>-0.87019149426547904</v>
      </c>
      <c r="J4453" s="7">
        <v>-1.5762069652326884</v>
      </c>
      <c r="K4453" s="7">
        <v>-0.77728539928067053</v>
      </c>
      <c r="L4453" s="8">
        <v>5.9407884699378868E-2</v>
      </c>
      <c r="M4453" s="10">
        <v>-0.54838788582200204</v>
      </c>
    </row>
    <row r="4454" spans="1:13" ht="15.75" x14ac:dyDescent="0.5">
      <c r="A4454" s="1" t="s">
        <v>1119</v>
      </c>
      <c r="B4454" s="1" t="s">
        <v>1120</v>
      </c>
      <c r="C4454" s="1" t="s">
        <v>10926</v>
      </c>
      <c r="D4454" s="1" t="s">
        <v>10921</v>
      </c>
      <c r="E4454" s="2" t="s">
        <v>10926</v>
      </c>
      <c r="F4454" s="2" t="s">
        <v>10926</v>
      </c>
      <c r="G4454" s="2">
        <v>5.5312878074725E-2</v>
      </c>
      <c r="H4454" s="2">
        <v>-0.73679345523080297</v>
      </c>
      <c r="J4454" s="7">
        <v>-1.0285932378925733</v>
      </c>
      <c r="K4454" s="7">
        <v>-8.4121584192862239E-2</v>
      </c>
      <c r="L4454" s="8">
        <v>0.20495797244871339</v>
      </c>
      <c r="M4454" s="10">
        <v>-0.43276718889718102</v>
      </c>
    </row>
    <row r="4455" spans="1:13" ht="15.75" x14ac:dyDescent="0.5">
      <c r="A4455" s="1" t="s">
        <v>10467</v>
      </c>
      <c r="B4455" s="1" t="s">
        <v>10467</v>
      </c>
      <c r="C4455" s="1" t="s">
        <v>10926</v>
      </c>
      <c r="D4455" s="1" t="s">
        <v>10921</v>
      </c>
      <c r="E4455" s="2" t="s">
        <v>10926</v>
      </c>
      <c r="F4455" s="2" t="s">
        <v>10926</v>
      </c>
      <c r="G4455" s="2">
        <v>0.93076305840192897</v>
      </c>
      <c r="H4455" s="2">
        <v>1.2008004317816401</v>
      </c>
      <c r="J4455" s="7">
        <v>-1.5250906921785652</v>
      </c>
      <c r="K4455" s="7">
        <v>0.21953632420956193</v>
      </c>
      <c r="L4455" s="8">
        <v>1.0051133351383998</v>
      </c>
      <c r="M4455" s="10"/>
    </row>
    <row r="4456" spans="1:13" ht="15.75" x14ac:dyDescent="0.5">
      <c r="A4456" s="1" t="s">
        <v>7446</v>
      </c>
      <c r="B4456" s="1" t="s">
        <v>7447</v>
      </c>
      <c r="C4456" s="1" t="s">
        <v>10926</v>
      </c>
      <c r="D4456" s="1" t="s">
        <v>10921</v>
      </c>
      <c r="E4456" s="2" t="s">
        <v>10926</v>
      </c>
      <c r="F4456" s="2" t="s">
        <v>10926</v>
      </c>
      <c r="G4456" s="2">
        <v>-0.113563277591542</v>
      </c>
      <c r="H4456" s="2">
        <v>-0.49366245558627703</v>
      </c>
      <c r="J4456" s="7">
        <v>-1.7951843289270875</v>
      </c>
      <c r="K4456" s="7">
        <v>-0.78559807670831816</v>
      </c>
      <c r="L4456" s="8">
        <v>0.27007257095898785</v>
      </c>
      <c r="M4456" s="10">
        <v>-0.48673635926527237</v>
      </c>
    </row>
    <row r="4457" spans="1:13" ht="15.75" x14ac:dyDescent="0.5">
      <c r="A4457" s="1" t="s">
        <v>4969</v>
      </c>
      <c r="B4457" s="1" t="s">
        <v>4970</v>
      </c>
      <c r="C4457" s="1" t="s">
        <v>10926</v>
      </c>
      <c r="D4457" s="1" t="s">
        <v>10921</v>
      </c>
      <c r="E4457" s="2" t="s">
        <v>10926</v>
      </c>
      <c r="F4457" s="2" t="s">
        <v>10926</v>
      </c>
      <c r="G4457" s="2">
        <v>-0.13890206664709101</v>
      </c>
      <c r="H4457" s="2">
        <v>-0.63728613303465398</v>
      </c>
      <c r="J4457" s="7">
        <v>-2.235121985034906</v>
      </c>
      <c r="K4457" s="7">
        <v>-0.20685675940737555</v>
      </c>
      <c r="L4457" s="8">
        <v>1.2887515443743507</v>
      </c>
      <c r="M4457" s="10"/>
    </row>
    <row r="4458" spans="1:13" ht="15.75" x14ac:dyDescent="0.5">
      <c r="A4458" s="1" t="s">
        <v>6847</v>
      </c>
      <c r="B4458" s="1" t="s">
        <v>6848</v>
      </c>
      <c r="C4458" s="1" t="s">
        <v>10926</v>
      </c>
      <c r="D4458" s="1" t="s">
        <v>10921</v>
      </c>
      <c r="G4458" s="2">
        <v>3.02571109026497</v>
      </c>
      <c r="H4458" s="2">
        <v>-0.644923917191489</v>
      </c>
      <c r="J4458" s="7">
        <v>-0.20790051629842229</v>
      </c>
      <c r="K4458" s="7">
        <v>1.234514887683112</v>
      </c>
      <c r="L4458" s="8">
        <v>0.70290172272817319</v>
      </c>
      <c r="M4458" s="10"/>
    </row>
    <row r="4459" spans="1:13" ht="15.75" x14ac:dyDescent="0.5">
      <c r="A4459" s="1" t="s">
        <v>10468</v>
      </c>
      <c r="B4459" s="1" t="s">
        <v>10468</v>
      </c>
      <c r="C4459" s="1" t="s">
        <v>10926</v>
      </c>
      <c r="D4459" s="1" t="s">
        <v>10921</v>
      </c>
      <c r="E4459" s="2" t="s">
        <v>10926</v>
      </c>
      <c r="F4459" s="2" t="s">
        <v>10926</v>
      </c>
      <c r="G4459" s="2">
        <v>-3.1619150825359703E-2</v>
      </c>
      <c r="H4459" s="2">
        <v>-0.90148066368075097</v>
      </c>
      <c r="J4459" s="7">
        <v>-1.0056577945818466</v>
      </c>
      <c r="K4459" s="7">
        <v>0.25856727357638037</v>
      </c>
      <c r="L4459" s="8">
        <v>0.52471138690639008</v>
      </c>
      <c r="M4459" s="10">
        <v>-0.53093186142942617</v>
      </c>
    </row>
    <row r="4460" spans="1:13" ht="15.75" x14ac:dyDescent="0.5">
      <c r="A4460" s="1" t="s">
        <v>4259</v>
      </c>
      <c r="B4460" s="1" t="s">
        <v>4260</v>
      </c>
      <c r="C4460" s="1" t="s">
        <v>10926</v>
      </c>
      <c r="D4460" s="1" t="s">
        <v>10921</v>
      </c>
      <c r="E4460" s="2" t="s">
        <v>10926</v>
      </c>
      <c r="F4460" s="2" t="s">
        <v>10926</v>
      </c>
      <c r="G4460" s="2">
        <v>0.111203160414031</v>
      </c>
      <c r="H4460" s="2">
        <v>-0.77753802836647101</v>
      </c>
      <c r="J4460" s="7">
        <v>0.56558179970605715</v>
      </c>
      <c r="K4460" s="7">
        <v>1.5593545779920428</v>
      </c>
      <c r="L4460" s="8">
        <v>0.25425909703699601</v>
      </c>
      <c r="M4460" s="10">
        <v>0.52042224852644559</v>
      </c>
    </row>
    <row r="4461" spans="1:13" ht="15.75" x14ac:dyDescent="0.5">
      <c r="A4461" s="1" t="s">
        <v>4185</v>
      </c>
      <c r="B4461" s="1" t="s">
        <v>4186</v>
      </c>
      <c r="C4461" s="1" t="s">
        <v>10926</v>
      </c>
      <c r="D4461" s="1" t="s">
        <v>10921</v>
      </c>
      <c r="E4461" s="2" t="s">
        <v>10926</v>
      </c>
      <c r="F4461" s="2" t="s">
        <v>10926</v>
      </c>
      <c r="G4461" s="2">
        <v>0.27082651212457498</v>
      </c>
      <c r="H4461" s="2">
        <v>-0.27891838502501098</v>
      </c>
      <c r="J4461" s="7">
        <v>1.0224494268176545</v>
      </c>
      <c r="K4461" s="7">
        <v>2.3578075101988198</v>
      </c>
      <c r="L4461" s="8">
        <v>0.59584440212479417</v>
      </c>
      <c r="M4461" s="10"/>
    </row>
    <row r="4462" spans="1:13" ht="15.75" x14ac:dyDescent="0.5">
      <c r="A4462" s="1" t="s">
        <v>6627</v>
      </c>
      <c r="B4462" s="1" t="s">
        <v>6628</v>
      </c>
      <c r="C4462" s="1" t="s">
        <v>10926</v>
      </c>
      <c r="D4462" s="1" t="s">
        <v>10921</v>
      </c>
      <c r="E4462" s="2" t="s">
        <v>10926</v>
      </c>
      <c r="F4462" s="2" t="s">
        <v>10926</v>
      </c>
      <c r="G4462" s="2">
        <v>-0.41267291798838301</v>
      </c>
      <c r="H4462" s="2">
        <v>-1.2650636735707601</v>
      </c>
      <c r="J4462" s="7">
        <v>0.20256425319241911</v>
      </c>
      <c r="K4462" s="7">
        <v>1.6666259003247448</v>
      </c>
      <c r="L4462" s="8">
        <v>0.72454796588055714</v>
      </c>
      <c r="M4462" s="10"/>
    </row>
    <row r="4463" spans="1:13" ht="15.75" x14ac:dyDescent="0.5">
      <c r="A4463" s="1" t="s">
        <v>3105</v>
      </c>
      <c r="B4463" s="1" t="s">
        <v>3106</v>
      </c>
      <c r="C4463" s="1" t="s">
        <v>10926</v>
      </c>
      <c r="D4463" s="1" t="s">
        <v>10921</v>
      </c>
      <c r="F4463" s="2" t="s">
        <v>10926</v>
      </c>
      <c r="G4463" s="2">
        <v>-0.127816524854097</v>
      </c>
      <c r="H4463" s="2">
        <v>-0.67205983070122899</v>
      </c>
      <c r="J4463" s="7">
        <v>-0.71040085682825982</v>
      </c>
      <c r="K4463" s="7">
        <v>0.44952777864828575</v>
      </c>
      <c r="L4463" s="8">
        <v>0.42041495421914937</v>
      </c>
      <c r="M4463" s="10"/>
    </row>
    <row r="4464" spans="1:13" ht="15.75" x14ac:dyDescent="0.5">
      <c r="A4464" s="1" t="s">
        <v>6961</v>
      </c>
      <c r="B4464" s="1" t="s">
        <v>6962</v>
      </c>
      <c r="C4464" s="1" t="s">
        <v>10926</v>
      </c>
      <c r="D4464" s="1" t="s">
        <v>10921</v>
      </c>
      <c r="E4464" s="2" t="s">
        <v>10926</v>
      </c>
      <c r="F4464" s="2" t="s">
        <v>10926</v>
      </c>
      <c r="G4464" s="2">
        <v>0.15115014334590901</v>
      </c>
      <c r="H4464" s="2">
        <v>-0.89891461903690195</v>
      </c>
      <c r="J4464" s="7">
        <v>-1.5779768740766781E-2</v>
      </c>
      <c r="K4464" s="7">
        <v>1.0571186368071328</v>
      </c>
      <c r="L4464" s="8">
        <v>0.33338472429445853</v>
      </c>
      <c r="M4464" s="10">
        <v>0.5172321108409984</v>
      </c>
    </row>
    <row r="4465" spans="1:13" ht="15.75" x14ac:dyDescent="0.5">
      <c r="A4465" s="1" t="s">
        <v>7958</v>
      </c>
      <c r="B4465" s="1" t="s">
        <v>7959</v>
      </c>
      <c r="C4465" s="1" t="s">
        <v>10926</v>
      </c>
      <c r="D4465" s="1" t="s">
        <v>10921</v>
      </c>
      <c r="E4465" s="2" t="s">
        <v>10926</v>
      </c>
      <c r="F4465" s="2" t="s">
        <v>10926</v>
      </c>
      <c r="G4465" s="2">
        <v>0.93818506150166303</v>
      </c>
      <c r="H4465" s="2">
        <v>1.4167250843791599</v>
      </c>
      <c r="J4465" s="7">
        <v>-0.14154811315417387</v>
      </c>
      <c r="K4465" s="7">
        <v>0.41762358137841932</v>
      </c>
      <c r="L4465" s="8">
        <v>-0.18034198671694493</v>
      </c>
      <c r="M4465" s="10">
        <v>0.65007905704577884</v>
      </c>
    </row>
    <row r="4466" spans="1:13" ht="15.75" x14ac:dyDescent="0.5">
      <c r="A4466" s="1" t="s">
        <v>10469</v>
      </c>
      <c r="B4466" s="1" t="s">
        <v>10469</v>
      </c>
      <c r="C4466" s="1" t="s">
        <v>10926</v>
      </c>
      <c r="D4466" s="1" t="s">
        <v>10921</v>
      </c>
      <c r="H4466" s="2">
        <v>-0.47499975255860599</v>
      </c>
      <c r="J4466" s="7">
        <v>-0.62293801558174866</v>
      </c>
      <c r="K4466" s="7" t="s">
        <v>10929</v>
      </c>
      <c r="L4466" s="8"/>
      <c r="M4466" s="10"/>
    </row>
    <row r="4467" spans="1:13" ht="15.75" x14ac:dyDescent="0.5">
      <c r="A4467" s="1" t="s">
        <v>7148</v>
      </c>
      <c r="B4467" s="1" t="s">
        <v>7149</v>
      </c>
      <c r="C4467" s="1" t="s">
        <v>10926</v>
      </c>
      <c r="D4467" s="1" t="s">
        <v>10921</v>
      </c>
      <c r="E4467" s="2" t="s">
        <v>10926</v>
      </c>
      <c r="F4467" s="2" t="s">
        <v>10926</v>
      </c>
      <c r="G4467" s="2">
        <v>-0.24417516021272601</v>
      </c>
      <c r="H4467" s="2">
        <v>-0.34707349324856301</v>
      </c>
      <c r="J4467" s="7">
        <v>-1.4687648162870983</v>
      </c>
      <c r="K4467" s="7">
        <v>-0.52634744913089271</v>
      </c>
      <c r="L4467" s="8">
        <v>0.20290368591105845</v>
      </c>
      <c r="M4467" s="10">
        <v>-0.89062157588594992</v>
      </c>
    </row>
    <row r="4468" spans="1:13" ht="15.75" x14ac:dyDescent="0.5">
      <c r="A4468" s="1" t="s">
        <v>7350</v>
      </c>
      <c r="B4468" s="1" t="s">
        <v>7351</v>
      </c>
      <c r="C4468" s="1" t="s">
        <v>10926</v>
      </c>
      <c r="D4468" s="1" t="s">
        <v>10921</v>
      </c>
      <c r="E4468" s="2" t="s">
        <v>10926</v>
      </c>
      <c r="F4468" s="2" t="s">
        <v>10926</v>
      </c>
      <c r="G4468" s="2">
        <v>-0.18263643481236499</v>
      </c>
      <c r="H4468" s="2">
        <v>-0.53332770888512204</v>
      </c>
      <c r="J4468" s="7">
        <v>-1.4770619182128455</v>
      </c>
      <c r="K4468" s="7">
        <v>-0.20593179460576574</v>
      </c>
      <c r="L4468" s="8">
        <v>0.53161644235975214</v>
      </c>
      <c r="M4468" s="10">
        <v>-0.6436810180576692</v>
      </c>
    </row>
    <row r="4469" spans="1:13" ht="15.75" x14ac:dyDescent="0.5">
      <c r="A4469" s="1" t="s">
        <v>10470</v>
      </c>
      <c r="B4469" s="1" t="s">
        <v>10470</v>
      </c>
      <c r="C4469" s="1" t="s">
        <v>10926</v>
      </c>
      <c r="D4469" s="1" t="s">
        <v>10921</v>
      </c>
      <c r="E4469" s="2" t="s">
        <v>10926</v>
      </c>
      <c r="F4469" s="2" t="s">
        <v>10926</v>
      </c>
      <c r="G4469" s="2">
        <v>-6.7885343921615396E-2</v>
      </c>
      <c r="H4469" s="2">
        <v>-0.62705480831006899</v>
      </c>
      <c r="J4469" s="7">
        <v>-0.84111818562822471</v>
      </c>
      <c r="K4469" s="7">
        <v>-6.2322226233506479E-2</v>
      </c>
      <c r="L4469" s="8">
        <v>3.9282278129722764E-2</v>
      </c>
      <c r="M4469" s="10"/>
    </row>
    <row r="4470" spans="1:13" ht="15.75" x14ac:dyDescent="0.5">
      <c r="A4470" s="1" t="s">
        <v>292</v>
      </c>
      <c r="B4470" s="1" t="s">
        <v>293</v>
      </c>
      <c r="C4470" s="1" t="s">
        <v>10921</v>
      </c>
      <c r="D4470" s="1" t="s">
        <v>10921</v>
      </c>
      <c r="E4470" s="2" t="s">
        <v>10921</v>
      </c>
      <c r="F4470" s="2" t="s">
        <v>10921</v>
      </c>
      <c r="G4470" s="2">
        <v>2.3281300078043801</v>
      </c>
      <c r="H4470" s="2">
        <v>3.2676220063518402</v>
      </c>
      <c r="I4470" s="1" t="s">
        <v>10924</v>
      </c>
      <c r="J4470" s="7">
        <v>0.53542573460450571</v>
      </c>
      <c r="K4470" s="7">
        <v>1.0651986213197988</v>
      </c>
      <c r="L4470" s="8">
        <v>-0.20974079453104766</v>
      </c>
      <c r="M4470" s="10">
        <v>0.52713324808137696</v>
      </c>
    </row>
    <row r="4471" spans="1:13" ht="15.75" x14ac:dyDescent="0.5">
      <c r="A4471" s="1" t="s">
        <v>8821</v>
      </c>
      <c r="B4471" s="1" t="s">
        <v>8822</v>
      </c>
      <c r="C4471" s="1" t="s">
        <v>10926</v>
      </c>
      <c r="D4471" s="1" t="s">
        <v>10921</v>
      </c>
      <c r="E4471" s="2" t="s">
        <v>10926</v>
      </c>
      <c r="F4471" s="2" t="s">
        <v>10926</v>
      </c>
      <c r="G4471" s="2">
        <v>-7.6602963590126597E-2</v>
      </c>
      <c r="H4471" s="2">
        <v>-0.62060745042518395</v>
      </c>
      <c r="J4471" s="7">
        <v>-0.92477559682543653</v>
      </c>
      <c r="K4471" s="7">
        <v>5.4618576587154022E-2</v>
      </c>
      <c r="L4471" s="8">
        <v>0.23988049216705151</v>
      </c>
      <c r="M4471" s="10">
        <v>-0.24750761428261972</v>
      </c>
    </row>
    <row r="4472" spans="1:13" ht="15.75" x14ac:dyDescent="0.5">
      <c r="A4472" s="1" t="s">
        <v>10471</v>
      </c>
      <c r="B4472" s="1" t="s">
        <v>10471</v>
      </c>
      <c r="C4472" s="1" t="s">
        <v>10926</v>
      </c>
      <c r="D4472" s="1" t="s">
        <v>10921</v>
      </c>
      <c r="E4472" s="2" t="s">
        <v>10926</v>
      </c>
      <c r="F4472" s="2" t="s">
        <v>10926</v>
      </c>
      <c r="G4472" s="2">
        <v>-0.20059347771043001</v>
      </c>
      <c r="H4472" s="2">
        <v>-0.81188759872970995</v>
      </c>
      <c r="J4472" s="7">
        <v>0.70458192755583204</v>
      </c>
      <c r="K4472" s="7">
        <v>1.6341880773088906</v>
      </c>
      <c r="L4472" s="8">
        <v>0.19009246849773159</v>
      </c>
      <c r="M4472" s="10">
        <v>1.2243727854646889</v>
      </c>
    </row>
    <row r="4473" spans="1:13" ht="15.75" x14ac:dyDescent="0.5">
      <c r="A4473" s="1" t="s">
        <v>6047</v>
      </c>
      <c r="B4473" s="1" t="s">
        <v>6048</v>
      </c>
      <c r="C4473" s="1" t="s">
        <v>10926</v>
      </c>
      <c r="D4473" s="1" t="s">
        <v>10921</v>
      </c>
      <c r="E4473" s="2" t="s">
        <v>10926</v>
      </c>
      <c r="F4473" s="2" t="s">
        <v>10926</v>
      </c>
      <c r="G4473" s="2">
        <v>0.21835910810018</v>
      </c>
      <c r="H4473" s="2">
        <v>-1.04300789006465</v>
      </c>
      <c r="J4473" s="7">
        <v>0.72318977417911989</v>
      </c>
      <c r="K4473" s="7">
        <v>1.5281791303546628</v>
      </c>
      <c r="L4473" s="8">
        <v>6.5475674918669624E-2</v>
      </c>
      <c r="M4473" s="10">
        <v>0.25831199559139068</v>
      </c>
    </row>
    <row r="4474" spans="1:13" ht="15.75" x14ac:dyDescent="0.5">
      <c r="A4474" s="1" t="s">
        <v>8623</v>
      </c>
      <c r="B4474" s="1" t="s">
        <v>8624</v>
      </c>
      <c r="C4474" s="1" t="s">
        <v>10926</v>
      </c>
      <c r="D4474" s="1" t="s">
        <v>10921</v>
      </c>
      <c r="E4474" s="2" t="s">
        <v>10926</v>
      </c>
      <c r="F4474" s="2" t="s">
        <v>10926</v>
      </c>
      <c r="G4474" s="2">
        <v>1.64212731319942E-2</v>
      </c>
      <c r="H4474" s="2">
        <v>-0.47086173705377199</v>
      </c>
      <c r="J4474" s="7">
        <v>-1.3238957384720049</v>
      </c>
      <c r="K4474" s="7">
        <v>-0.29300108538268133</v>
      </c>
      <c r="L4474" s="8">
        <v>0.29138097184534806</v>
      </c>
      <c r="M4474" s="10">
        <v>-0.56775076647671285</v>
      </c>
    </row>
    <row r="4475" spans="1:13" ht="15.75" x14ac:dyDescent="0.5">
      <c r="A4475" s="1" t="s">
        <v>1762</v>
      </c>
      <c r="B4475" s="1" t="s">
        <v>1763</v>
      </c>
      <c r="C4475" s="1" t="s">
        <v>10921</v>
      </c>
      <c r="D4475" s="1" t="s">
        <v>10921</v>
      </c>
      <c r="E4475" s="2" t="s">
        <v>10926</v>
      </c>
      <c r="F4475" s="2" t="s">
        <v>10926</v>
      </c>
      <c r="G4475" s="2">
        <v>6.8981501069367596E-2</v>
      </c>
      <c r="H4475" s="2">
        <v>-0.55650520862215602</v>
      </c>
      <c r="I4475" s="1" t="s">
        <v>10925</v>
      </c>
      <c r="J4475" s="7">
        <v>-0.11189869641239374</v>
      </c>
      <c r="K4475" s="7">
        <v>0.89747990040413073</v>
      </c>
      <c r="L4475" s="8">
        <v>0.26986491557290654</v>
      </c>
      <c r="M4475" s="10">
        <v>2.7022001760055296</v>
      </c>
    </row>
    <row r="4476" spans="1:13" ht="15.75" x14ac:dyDescent="0.5">
      <c r="A4476" s="1" t="s">
        <v>10136</v>
      </c>
      <c r="B4476" s="1" t="s">
        <v>10137</v>
      </c>
      <c r="C4476" s="1" t="s">
        <v>10926</v>
      </c>
      <c r="D4476" s="1" t="s">
        <v>10921</v>
      </c>
      <c r="F4476" s="2" t="s">
        <v>10926</v>
      </c>
      <c r="G4476" s="2">
        <v>-3.3666078017490602</v>
      </c>
      <c r="H4476" s="2">
        <v>-0.764506106382422</v>
      </c>
      <c r="J4476" s="7">
        <v>-0.32337773371892314</v>
      </c>
      <c r="K4476" s="7">
        <v>1.2345148876870855</v>
      </c>
      <c r="L4476" s="8">
        <v>0.81837894015776258</v>
      </c>
      <c r="M4476" s="10"/>
    </row>
    <row r="4477" spans="1:13" ht="15.75" x14ac:dyDescent="0.5">
      <c r="A4477" s="1" t="s">
        <v>1890</v>
      </c>
      <c r="B4477" s="1" t="s">
        <v>1891</v>
      </c>
      <c r="C4477" s="1" t="s">
        <v>10921</v>
      </c>
      <c r="D4477" s="1" t="s">
        <v>10921</v>
      </c>
      <c r="E4477" s="2" t="s">
        <v>10926</v>
      </c>
      <c r="F4477" s="2" t="s">
        <v>10926</v>
      </c>
      <c r="G4477" s="2">
        <v>0.111501321892648</v>
      </c>
      <c r="H4477" s="2">
        <v>-0.64889724723287101</v>
      </c>
      <c r="I4477" s="1" t="s">
        <v>10925</v>
      </c>
      <c r="J4477" s="7">
        <v>-3.8637149833489821E-2</v>
      </c>
      <c r="K4477" s="7">
        <v>0.96156736236442009</v>
      </c>
      <c r="L4477" s="8">
        <v>0.26069083094959078</v>
      </c>
      <c r="M4477" s="10">
        <v>0.65104463355373254</v>
      </c>
    </row>
    <row r="4478" spans="1:13" ht="15.75" x14ac:dyDescent="0.5">
      <c r="A4478" s="1" t="s">
        <v>10472</v>
      </c>
      <c r="B4478" s="1" t="s">
        <v>10472</v>
      </c>
      <c r="C4478" s="1" t="s">
        <v>10926</v>
      </c>
      <c r="D4478" s="1" t="s">
        <v>10921</v>
      </c>
      <c r="H4478" s="2">
        <v>-1.6125089035098401</v>
      </c>
      <c r="J4478" s="7">
        <v>-0.62293801557929629</v>
      </c>
      <c r="K4478" s="7" t="s">
        <v>10929</v>
      </c>
      <c r="L4478" s="8"/>
      <c r="M4478" s="10"/>
    </row>
    <row r="4479" spans="1:13" ht="15.75" x14ac:dyDescent="0.5">
      <c r="A4479" s="1" t="s">
        <v>5955</v>
      </c>
      <c r="B4479" s="1" t="s">
        <v>5956</v>
      </c>
      <c r="C4479" s="1" t="s">
        <v>10926</v>
      </c>
      <c r="D4479" s="1" t="s">
        <v>10921</v>
      </c>
      <c r="E4479" s="2" t="s">
        <v>10926</v>
      </c>
      <c r="F4479" s="2" t="s">
        <v>10926</v>
      </c>
      <c r="G4479" s="2">
        <v>-8.8922195073478899E-2</v>
      </c>
      <c r="H4479" s="2">
        <v>-0.79584851016864899</v>
      </c>
      <c r="J4479" s="7">
        <v>-1.1387204885947224</v>
      </c>
      <c r="K4479" s="7">
        <v>-0.24380272859860949</v>
      </c>
      <c r="L4479" s="8">
        <v>0.15540407874513576</v>
      </c>
      <c r="M4479" s="10">
        <v>-0.40237108744268318</v>
      </c>
    </row>
    <row r="4480" spans="1:13" ht="15.75" x14ac:dyDescent="0.5">
      <c r="A4480" s="1" t="s">
        <v>6963</v>
      </c>
      <c r="B4480" s="1" t="s">
        <v>6964</v>
      </c>
      <c r="C4480" s="1" t="s">
        <v>10926</v>
      </c>
      <c r="D4480" s="1" t="s">
        <v>10921</v>
      </c>
      <c r="E4480" s="2" t="s">
        <v>10926</v>
      </c>
      <c r="F4480" s="2" t="s">
        <v>10926</v>
      </c>
      <c r="G4480" s="2">
        <v>0.244831280264763</v>
      </c>
      <c r="H4480" s="2">
        <v>-0.82311058054832698</v>
      </c>
      <c r="J4480" s="7">
        <v>-0.12448450811429118</v>
      </c>
      <c r="K4480" s="7">
        <v>0.34322114712555779</v>
      </c>
      <c r="L4480" s="8">
        <v>-0.27180802601567239</v>
      </c>
      <c r="M4480" s="10"/>
    </row>
    <row r="4481" spans="1:13" ht="15.75" x14ac:dyDescent="0.5">
      <c r="A4481" s="1" t="s">
        <v>10473</v>
      </c>
      <c r="B4481" s="1" t="s">
        <v>10473</v>
      </c>
      <c r="C4481" s="1" t="s">
        <v>10926</v>
      </c>
      <c r="D4481" s="1" t="s">
        <v>10921</v>
      </c>
      <c r="E4481" s="2" t="s">
        <v>10926</v>
      </c>
      <c r="F4481" s="2" t="s">
        <v>10926</v>
      </c>
      <c r="G4481" s="2">
        <v>-7.7484877235069693E-2</v>
      </c>
      <c r="H4481" s="2">
        <v>-1.12440207344249</v>
      </c>
      <c r="J4481" s="7">
        <v>-0.22735287896487591</v>
      </c>
      <c r="K4481" s="7">
        <v>0.76934689949771429</v>
      </c>
      <c r="L4481" s="8">
        <v>0.25718609721235408</v>
      </c>
      <c r="M4481" s="10">
        <v>-2.1699250014423126</v>
      </c>
    </row>
    <row r="4482" spans="1:13" ht="15.75" x14ac:dyDescent="0.5">
      <c r="A4482" s="1" t="s">
        <v>8937</v>
      </c>
      <c r="B4482" s="1" t="s">
        <v>8938</v>
      </c>
      <c r="C4482" s="1" t="s">
        <v>10926</v>
      </c>
      <c r="D4482" s="1" t="s">
        <v>10921</v>
      </c>
      <c r="E4482" s="2" t="s">
        <v>10926</v>
      </c>
      <c r="F4482" s="2" t="s">
        <v>10926</v>
      </c>
      <c r="G4482" s="2">
        <v>0.528314544087923</v>
      </c>
      <c r="H4482" s="2">
        <v>-0.56992319322193497</v>
      </c>
      <c r="J4482" s="7">
        <v>0.26603067203162151</v>
      </c>
      <c r="K4482" s="7">
        <v>1.0660091633269946</v>
      </c>
      <c r="L4482" s="8">
        <v>6.046481003700617E-2</v>
      </c>
      <c r="M4482" s="10">
        <v>0.23851208669972487</v>
      </c>
    </row>
    <row r="4483" spans="1:13" ht="15.75" x14ac:dyDescent="0.5">
      <c r="A4483" s="1" t="s">
        <v>495</v>
      </c>
      <c r="B4483" s="1" t="s">
        <v>496</v>
      </c>
      <c r="C4483" s="1" t="s">
        <v>10926</v>
      </c>
      <c r="D4483" s="1" t="s">
        <v>10921</v>
      </c>
      <c r="E4483" s="2" t="s">
        <v>10926</v>
      </c>
      <c r="F4483" s="2" t="s">
        <v>10921</v>
      </c>
      <c r="G4483" s="2">
        <v>1.24194592331569</v>
      </c>
      <c r="H4483" s="2">
        <v>2.3429239535219</v>
      </c>
      <c r="I4483" s="1" t="s">
        <v>10923</v>
      </c>
      <c r="J4483" s="7">
        <v>-2.6479876016722147E-2</v>
      </c>
      <c r="K4483" s="7">
        <v>1.3148518581860973</v>
      </c>
      <c r="L4483" s="8">
        <v>0.60181805294872115</v>
      </c>
      <c r="M4483" s="10">
        <v>0.44970868462014207</v>
      </c>
    </row>
    <row r="4484" spans="1:13" ht="15.75" x14ac:dyDescent="0.5">
      <c r="A4484" s="1" t="s">
        <v>1457</v>
      </c>
      <c r="B4484" s="1" t="s">
        <v>1458</v>
      </c>
      <c r="C4484" s="1" t="s">
        <v>10921</v>
      </c>
      <c r="D4484" s="1" t="s">
        <v>10921</v>
      </c>
      <c r="E4484" s="2" t="s">
        <v>10926</v>
      </c>
      <c r="F4484" s="2" t="s">
        <v>10926</v>
      </c>
      <c r="G4484" s="2">
        <v>1.3585546012715799E-2</v>
      </c>
      <c r="H4484" s="2">
        <v>-0.30164968735209502</v>
      </c>
      <c r="I4484" s="1" t="s">
        <v>10922</v>
      </c>
      <c r="J4484" s="7">
        <v>-0.36955377977605502</v>
      </c>
      <c r="K4484" s="7">
        <v>1.2010056254952217</v>
      </c>
      <c r="L4484" s="8">
        <v>0.83104572402309396</v>
      </c>
      <c r="M4484" s="10">
        <v>0.61787948490132782</v>
      </c>
    </row>
    <row r="4485" spans="1:13" ht="15.75" x14ac:dyDescent="0.5">
      <c r="A4485" s="1" t="s">
        <v>10474</v>
      </c>
      <c r="B4485" s="1" t="s">
        <v>10474</v>
      </c>
      <c r="C4485" s="1" t="s">
        <v>10926</v>
      </c>
      <c r="D4485" s="1" t="s">
        <v>10921</v>
      </c>
      <c r="H4485" s="2">
        <v>0.84692919274053302</v>
      </c>
      <c r="J4485" s="7"/>
      <c r="K4485" s="7" t="s">
        <v>10929</v>
      </c>
      <c r="L4485" s="8"/>
      <c r="M4485" s="10"/>
    </row>
    <row r="4486" spans="1:13" ht="15.75" x14ac:dyDescent="0.5">
      <c r="A4486" s="1" t="s">
        <v>2587</v>
      </c>
      <c r="B4486" s="1" t="s">
        <v>2588</v>
      </c>
      <c r="C4486" s="1" t="s">
        <v>10926</v>
      </c>
      <c r="D4486" s="1" t="s">
        <v>10921</v>
      </c>
      <c r="F4486" s="2" t="s">
        <v>10926</v>
      </c>
      <c r="G4486" s="2">
        <v>-0.13311331893857201</v>
      </c>
      <c r="H4486" s="2">
        <v>-0.35047714368247801</v>
      </c>
      <c r="J4486" s="7">
        <v>-0.54047585538398568</v>
      </c>
      <c r="K4486" s="7">
        <v>1.7909082362106297</v>
      </c>
      <c r="L4486" s="8">
        <v>1.5918704103393801</v>
      </c>
      <c r="M4486" s="10">
        <v>-4.751638899432422E-2</v>
      </c>
    </row>
    <row r="4487" spans="1:13" ht="15.75" x14ac:dyDescent="0.5">
      <c r="A4487" s="1" t="s">
        <v>10475</v>
      </c>
      <c r="B4487" s="1" t="s">
        <v>10475</v>
      </c>
      <c r="C4487" s="1" t="s">
        <v>10926</v>
      </c>
      <c r="D4487" s="1" t="s">
        <v>10921</v>
      </c>
      <c r="E4487" s="2" t="s">
        <v>10921</v>
      </c>
      <c r="F4487" s="2" t="s">
        <v>10921</v>
      </c>
      <c r="G4487" s="2">
        <v>1.35057804246776</v>
      </c>
      <c r="H4487" s="2">
        <v>1.6281747702015299</v>
      </c>
      <c r="J4487" s="7">
        <v>0.19355857647981478</v>
      </c>
      <c r="K4487" s="7">
        <v>1.0645898862412402</v>
      </c>
      <c r="L4487" s="8">
        <v>0.13151762850330653</v>
      </c>
      <c r="M4487" s="10">
        <v>0.68280982411930091</v>
      </c>
    </row>
    <row r="4488" spans="1:13" ht="15.75" x14ac:dyDescent="0.5">
      <c r="A4488" s="1" t="s">
        <v>4559</v>
      </c>
      <c r="B4488" s="1" t="s">
        <v>4560</v>
      </c>
      <c r="C4488" s="1" t="s">
        <v>10926</v>
      </c>
      <c r="D4488" s="1" t="s">
        <v>10921</v>
      </c>
      <c r="E4488" s="2" t="s">
        <v>10926</v>
      </c>
      <c r="F4488" s="2" t="s">
        <v>10926</v>
      </c>
      <c r="G4488" s="2">
        <v>-9.2999747317761797E-2</v>
      </c>
      <c r="H4488" s="2">
        <v>-0.72433804695417903</v>
      </c>
      <c r="J4488" s="7">
        <v>-0.90330229994535105</v>
      </c>
      <c r="K4488" s="7">
        <v>-0.1537020253502534</v>
      </c>
      <c r="L4488" s="8">
        <v>1.0086593347141723E-2</v>
      </c>
      <c r="M4488" s="10">
        <v>-0.76793457232397166</v>
      </c>
    </row>
    <row r="4489" spans="1:13" ht="15.75" x14ac:dyDescent="0.5">
      <c r="A4489" s="1" t="s">
        <v>3565</v>
      </c>
      <c r="B4489" s="1" t="s">
        <v>3566</v>
      </c>
      <c r="C4489" s="1" t="s">
        <v>10926</v>
      </c>
      <c r="D4489" s="1" t="s">
        <v>10921</v>
      </c>
      <c r="E4489" s="2" t="s">
        <v>10926</v>
      </c>
      <c r="F4489" s="2" t="s">
        <v>10926</v>
      </c>
      <c r="G4489" s="2">
        <v>-0.15369428457002701</v>
      </c>
      <c r="H4489" s="2">
        <v>-0.984425504008964</v>
      </c>
      <c r="J4489" s="7">
        <v>-0.28455282226633499</v>
      </c>
      <c r="K4489" s="7">
        <v>0.53541038022717324</v>
      </c>
      <c r="L4489" s="8">
        <v>8.0449521241561794E-2</v>
      </c>
      <c r="M4489" s="10">
        <v>0.6438561897747247</v>
      </c>
    </row>
    <row r="4490" spans="1:13" ht="15.75" x14ac:dyDescent="0.5">
      <c r="A4490" s="1" t="s">
        <v>4839</v>
      </c>
      <c r="B4490" s="1" t="s">
        <v>4840</v>
      </c>
      <c r="C4490" s="1" t="s">
        <v>10926</v>
      </c>
      <c r="D4490" s="1" t="s">
        <v>10921</v>
      </c>
      <c r="E4490" s="2" t="s">
        <v>10926</v>
      </c>
      <c r="F4490" s="2" t="s">
        <v>10926</v>
      </c>
      <c r="G4490" s="2">
        <v>0.31262780867323098</v>
      </c>
      <c r="H4490" s="2">
        <v>-0.35928755971346299</v>
      </c>
      <c r="J4490" s="7">
        <v>-0.65742639195979768</v>
      </c>
      <c r="K4490" s="7">
        <v>0.54471002110168332</v>
      </c>
      <c r="L4490" s="8">
        <v>0.46262273181279656</v>
      </c>
      <c r="M4490" s="10"/>
    </row>
    <row r="4491" spans="1:13" ht="15.75" x14ac:dyDescent="0.5">
      <c r="A4491" s="1" t="s">
        <v>5607</v>
      </c>
      <c r="B4491" s="1" t="s">
        <v>5608</v>
      </c>
      <c r="C4491" s="1" t="s">
        <v>10926</v>
      </c>
      <c r="D4491" s="1" t="s">
        <v>10921</v>
      </c>
      <c r="E4491" s="2" t="s">
        <v>10926</v>
      </c>
      <c r="F4491" s="2" t="s">
        <v>10926</v>
      </c>
      <c r="G4491" s="2">
        <v>-0.348681461752882</v>
      </c>
      <c r="H4491" s="2">
        <v>-0.63126393651115897</v>
      </c>
      <c r="J4491" s="7">
        <v>-0.45389891839510527</v>
      </c>
      <c r="K4491" s="7">
        <v>0.5274507792317279</v>
      </c>
      <c r="L4491" s="8">
        <v>0.24183601637209817</v>
      </c>
      <c r="M4491" s="10"/>
    </row>
    <row r="4492" spans="1:13" ht="15.75" x14ac:dyDescent="0.5">
      <c r="A4492" s="1" t="s">
        <v>6071</v>
      </c>
      <c r="B4492" s="1" t="s">
        <v>6072</v>
      </c>
      <c r="C4492" s="1" t="s">
        <v>10926</v>
      </c>
      <c r="D4492" s="1" t="s">
        <v>10921</v>
      </c>
      <c r="E4492" s="2" t="s">
        <v>10926</v>
      </c>
      <c r="F4492" s="2" t="s">
        <v>10926</v>
      </c>
      <c r="G4492" s="2">
        <v>0.77505775319703996</v>
      </c>
      <c r="H4492" s="2">
        <v>0.39448344281178299</v>
      </c>
      <c r="I4492" s="1" t="s">
        <v>10924</v>
      </c>
      <c r="J4492" s="7">
        <v>-0.31873608958643501</v>
      </c>
      <c r="K4492" s="7">
        <v>6.2344446036375588E-2</v>
      </c>
      <c r="L4492" s="8">
        <v>-0.35843314563414691</v>
      </c>
      <c r="M4492" s="10">
        <v>0.37427923404951841</v>
      </c>
    </row>
    <row r="4493" spans="1:13" ht="15.75" x14ac:dyDescent="0.5">
      <c r="A4493" s="1" t="s">
        <v>1496</v>
      </c>
      <c r="B4493" s="1" t="s">
        <v>1496</v>
      </c>
      <c r="C4493" s="1" t="s">
        <v>10921</v>
      </c>
      <c r="D4493" s="1" t="s">
        <v>10921</v>
      </c>
      <c r="E4493" s="2" t="s">
        <v>10926</v>
      </c>
      <c r="F4493" s="2" t="s">
        <v>10926</v>
      </c>
      <c r="G4493" s="2">
        <v>0.61202291617652804</v>
      </c>
      <c r="H4493" s="2">
        <v>0.63220777256757299</v>
      </c>
      <c r="I4493" s="1" t="s">
        <v>10922</v>
      </c>
      <c r="J4493" s="7">
        <v>-0.9169993170336207</v>
      </c>
      <c r="K4493" s="7">
        <v>0.34546560484104155</v>
      </c>
      <c r="L4493" s="8">
        <v>0.52295124061682396</v>
      </c>
      <c r="M4493" s="10"/>
    </row>
    <row r="4494" spans="1:13" ht="15.75" x14ac:dyDescent="0.5">
      <c r="A4494" s="1" t="s">
        <v>1047</v>
      </c>
      <c r="B4494" s="1" t="s">
        <v>1048</v>
      </c>
      <c r="C4494" s="1" t="s">
        <v>10926</v>
      </c>
      <c r="D4494" s="1" t="s">
        <v>10921</v>
      </c>
      <c r="E4494" s="2" t="s">
        <v>10926</v>
      </c>
      <c r="F4494" s="2" t="s">
        <v>10926</v>
      </c>
      <c r="G4494" s="2">
        <v>-0.35453060475457199</v>
      </c>
      <c r="H4494" s="2">
        <v>-0.87938183584990204</v>
      </c>
      <c r="J4494" s="7">
        <v>-0.65262414612198205</v>
      </c>
      <c r="K4494" s="7">
        <v>0.72507944358590537</v>
      </c>
      <c r="L4494" s="8">
        <v>0.63818990845353829</v>
      </c>
      <c r="M4494" s="10">
        <v>4.4394119358453436E-2</v>
      </c>
    </row>
    <row r="4495" spans="1:13" ht="15.75" x14ac:dyDescent="0.5">
      <c r="A4495" s="1" t="s">
        <v>3055</v>
      </c>
      <c r="B4495" s="1" t="s">
        <v>3056</v>
      </c>
      <c r="C4495" s="1" t="s">
        <v>10926</v>
      </c>
      <c r="D4495" s="1" t="s">
        <v>10921</v>
      </c>
      <c r="E4495" s="2" t="s">
        <v>10926</v>
      </c>
      <c r="F4495" s="2" t="s">
        <v>10926</v>
      </c>
      <c r="G4495" s="2">
        <v>-0.28830877623115397</v>
      </c>
      <c r="H4495" s="2">
        <v>-0.83003787386542105</v>
      </c>
      <c r="J4495" s="7">
        <v>-0.43809834012275561</v>
      </c>
      <c r="K4495" s="7">
        <v>0.50040894765882438</v>
      </c>
      <c r="L4495" s="8">
        <v>0.19899360652695686</v>
      </c>
      <c r="M4495" s="10">
        <v>-0.12553088208385899</v>
      </c>
    </row>
    <row r="4496" spans="1:13" ht="15.75" x14ac:dyDescent="0.5">
      <c r="A4496" s="1" t="s">
        <v>2295</v>
      </c>
      <c r="B4496" s="1" t="s">
        <v>2296</v>
      </c>
      <c r="C4496" s="1" t="s">
        <v>10926</v>
      </c>
      <c r="D4496" s="1" t="s">
        <v>10921</v>
      </c>
      <c r="E4496" s="2" t="s">
        <v>10926</v>
      </c>
      <c r="F4496" s="2" t="s">
        <v>10926</v>
      </c>
      <c r="G4496" s="2">
        <v>1.19836766992487</v>
      </c>
      <c r="H4496" s="2">
        <v>0.61847368116898704</v>
      </c>
      <c r="J4496" s="7">
        <v>0.82626409879431051</v>
      </c>
      <c r="K4496" s="7">
        <v>0.54909220517948842</v>
      </c>
      <c r="L4496" s="8">
        <v>-1.0166855748596169</v>
      </c>
      <c r="M4496" s="10">
        <v>2.2276316867676171</v>
      </c>
    </row>
    <row r="4497" spans="1:13" ht="15.75" x14ac:dyDescent="0.5">
      <c r="A4497" s="1" t="s">
        <v>2293</v>
      </c>
      <c r="B4497" s="1" t="s">
        <v>2294</v>
      </c>
      <c r="C4497" s="1" t="s">
        <v>10926</v>
      </c>
      <c r="D4497" s="1" t="s">
        <v>10921</v>
      </c>
      <c r="E4497" s="2" t="s">
        <v>10926</v>
      </c>
      <c r="F4497" s="2" t="s">
        <v>10926</v>
      </c>
      <c r="G4497" s="2">
        <v>0.35449582787586598</v>
      </c>
      <c r="H4497" s="2">
        <v>-0.148821952808916</v>
      </c>
      <c r="J4497" s="7">
        <v>0.5476154742388043</v>
      </c>
      <c r="K4497" s="7">
        <v>1.0163748298259487</v>
      </c>
      <c r="L4497" s="8">
        <v>-0.27075432566592383</v>
      </c>
      <c r="M4497" s="10">
        <v>1.2008345841182433</v>
      </c>
    </row>
    <row r="4498" spans="1:13" ht="15.75" x14ac:dyDescent="0.5">
      <c r="A4498" s="1" t="s">
        <v>3679</v>
      </c>
      <c r="B4498" s="1" t="s">
        <v>3680</v>
      </c>
      <c r="C4498" s="1" t="s">
        <v>10926</v>
      </c>
      <c r="D4498" s="1" t="s">
        <v>10921</v>
      </c>
      <c r="E4498" s="2" t="s">
        <v>10926</v>
      </c>
      <c r="F4498" s="2" t="s">
        <v>10926</v>
      </c>
      <c r="G4498" s="2">
        <v>8.7636506215348506E-2</v>
      </c>
      <c r="H4498" s="2">
        <v>-0.66912356095511605</v>
      </c>
      <c r="J4498" s="7">
        <v>-0.63637415497595951</v>
      </c>
      <c r="K4498" s="7">
        <v>0.75179058089446626</v>
      </c>
      <c r="L4498" s="8">
        <v>0.64865105462185468</v>
      </c>
      <c r="M4498" s="10">
        <v>-1.1876270031757714</v>
      </c>
    </row>
    <row r="4499" spans="1:13" ht="15.75" x14ac:dyDescent="0.5">
      <c r="A4499" s="1" t="s">
        <v>4615</v>
      </c>
      <c r="B4499" s="1" t="s">
        <v>4616</v>
      </c>
      <c r="C4499" s="1" t="s">
        <v>10926</v>
      </c>
      <c r="D4499" s="1" t="s">
        <v>10921</v>
      </c>
      <c r="E4499" s="2" t="s">
        <v>10926</v>
      </c>
      <c r="F4499" s="2" t="s">
        <v>10926</v>
      </c>
      <c r="G4499" s="2">
        <v>0.13913225416277</v>
      </c>
      <c r="H4499" s="2">
        <v>-4.9405322476631201E-2</v>
      </c>
      <c r="J4499" s="7">
        <v>-0.65354600150653186</v>
      </c>
      <c r="K4499" s="7">
        <v>0.41104030026234556</v>
      </c>
      <c r="L4499" s="8">
        <v>0.32507262050948843</v>
      </c>
      <c r="M4499" s="10"/>
    </row>
    <row r="4500" spans="1:13" ht="15.75" x14ac:dyDescent="0.5">
      <c r="A4500" s="1" t="s">
        <v>3481</v>
      </c>
      <c r="B4500" s="1" t="s">
        <v>3482</v>
      </c>
      <c r="C4500" s="1" t="s">
        <v>10926</v>
      </c>
      <c r="D4500" s="1" t="s">
        <v>10921</v>
      </c>
      <c r="E4500" s="2" t="s">
        <v>10926</v>
      </c>
      <c r="F4500" s="2" t="s">
        <v>10926</v>
      </c>
      <c r="G4500" s="2">
        <v>-5.7116802455499299E-2</v>
      </c>
      <c r="H4500" s="2">
        <v>-0.73457461149880598</v>
      </c>
      <c r="J4500" s="7">
        <v>-0.11786976863371675</v>
      </c>
      <c r="K4500" s="7">
        <v>1.2177926484159651</v>
      </c>
      <c r="L4500" s="8">
        <v>0.5961487357997447</v>
      </c>
      <c r="M4500" s="10">
        <v>-0.19101942356869653</v>
      </c>
    </row>
    <row r="4501" spans="1:13" ht="15.75" x14ac:dyDescent="0.5">
      <c r="A4501" s="1" t="s">
        <v>10476</v>
      </c>
      <c r="B4501" s="1" t="s">
        <v>10476</v>
      </c>
      <c r="C4501" s="1" t="s">
        <v>10926</v>
      </c>
      <c r="D4501" s="1" t="s">
        <v>10921</v>
      </c>
      <c r="E4501" s="2" t="s">
        <v>10926</v>
      </c>
      <c r="F4501" s="2" t="s">
        <v>10926</v>
      </c>
      <c r="G4501" s="2">
        <v>-1.1690538221837901E-2</v>
      </c>
      <c r="H4501" s="2">
        <v>-0.59099125897993499</v>
      </c>
      <c r="J4501" s="7">
        <v>-0.12455726603193398</v>
      </c>
      <c r="K4501" s="7">
        <v>1.1470556012654973</v>
      </c>
      <c r="L4501" s="8">
        <v>0.53209918604734474</v>
      </c>
      <c r="M4501" s="10"/>
    </row>
    <row r="4502" spans="1:13" ht="15.75" x14ac:dyDescent="0.5">
      <c r="A4502" s="1" t="s">
        <v>6073</v>
      </c>
      <c r="B4502" s="1" t="s">
        <v>6074</v>
      </c>
      <c r="C4502" s="1" t="s">
        <v>10926</v>
      </c>
      <c r="D4502" s="1" t="s">
        <v>10921</v>
      </c>
      <c r="E4502" s="2" t="s">
        <v>10926</v>
      </c>
      <c r="F4502" s="2" t="s">
        <v>10926</v>
      </c>
      <c r="G4502" s="2">
        <v>1.0758474599454599</v>
      </c>
      <c r="H4502" s="2">
        <v>-0.54949324209728401</v>
      </c>
      <c r="J4502" s="7">
        <v>2.6924174253869491</v>
      </c>
      <c r="K4502" s="7">
        <v>3.8883848660902198</v>
      </c>
      <c r="L4502" s="8">
        <v>0.45645375945027977</v>
      </c>
      <c r="M4502" s="10">
        <v>3.6593211030750474</v>
      </c>
    </row>
    <row r="4503" spans="1:13" ht="15.75" x14ac:dyDescent="0.5">
      <c r="A4503" s="1" t="s">
        <v>7950</v>
      </c>
      <c r="B4503" s="1" t="s">
        <v>7951</v>
      </c>
      <c r="C4503" s="1" t="s">
        <v>10926</v>
      </c>
      <c r="D4503" s="1" t="s">
        <v>10921</v>
      </c>
      <c r="F4503" s="2" t="s">
        <v>10926</v>
      </c>
      <c r="G4503" s="2">
        <v>1.6066297518919901</v>
      </c>
      <c r="H4503" s="2">
        <v>-0.58200092478977505</v>
      </c>
      <c r="J4503" s="7">
        <v>6.2117587552942455</v>
      </c>
      <c r="K4503" s="7">
        <v>6.6618277318199794</v>
      </c>
      <c r="L4503" s="8">
        <v>-0.28944470472616673</v>
      </c>
      <c r="M4503" s="10">
        <v>4.7636316990169014</v>
      </c>
    </row>
    <row r="4504" spans="1:13" ht="15.75" x14ac:dyDescent="0.5">
      <c r="A4504" s="1" t="s">
        <v>10477</v>
      </c>
      <c r="B4504" s="1" t="s">
        <v>10477</v>
      </c>
      <c r="C4504" s="1" t="s">
        <v>10926</v>
      </c>
      <c r="D4504" s="1" t="s">
        <v>10921</v>
      </c>
      <c r="F4504" s="2" t="s">
        <v>10926</v>
      </c>
      <c r="G4504" s="2" t="e">
        <f>-Inf</f>
        <v>#NAME?</v>
      </c>
      <c r="H4504" s="2">
        <v>-0.21958830870269</v>
      </c>
      <c r="J4504" s="7">
        <v>3.1613332933690228</v>
      </c>
      <c r="K4504" s="7" t="s">
        <v>10929</v>
      </c>
      <c r="L4504" s="8"/>
      <c r="M4504" s="10"/>
    </row>
    <row r="4505" spans="1:13" ht="15.75" x14ac:dyDescent="0.5">
      <c r="A4505" s="1" t="s">
        <v>3725</v>
      </c>
      <c r="B4505" s="1" t="s">
        <v>3726</v>
      </c>
      <c r="C4505" s="1" t="s">
        <v>10926</v>
      </c>
      <c r="D4505" s="1" t="s">
        <v>10921</v>
      </c>
      <c r="E4505" s="2" t="s">
        <v>10926</v>
      </c>
      <c r="F4505" s="2" t="s">
        <v>10926</v>
      </c>
      <c r="G4505" s="2">
        <v>-0.33998069030552402</v>
      </c>
      <c r="H4505" s="2">
        <v>-0.65641431474357004</v>
      </c>
      <c r="J4505" s="7">
        <v>-0.41839925905061398</v>
      </c>
      <c r="K4505" s="7">
        <v>0.79498282648863328</v>
      </c>
      <c r="L4505" s="8">
        <v>0.4738684042903053</v>
      </c>
      <c r="M4505" s="10"/>
    </row>
    <row r="4506" spans="1:13" ht="15.75" x14ac:dyDescent="0.5">
      <c r="A4506" s="1" t="s">
        <v>288</v>
      </c>
      <c r="B4506" s="1" t="s">
        <v>289</v>
      </c>
      <c r="C4506" s="1" t="s">
        <v>10921</v>
      </c>
      <c r="D4506" s="1" t="s">
        <v>10921</v>
      </c>
      <c r="E4506" s="2" t="s">
        <v>10921</v>
      </c>
      <c r="F4506" s="2" t="s">
        <v>10921</v>
      </c>
      <c r="G4506" s="2">
        <v>1.4334325017362</v>
      </c>
      <c r="H4506" s="2">
        <v>2.5130085440618402</v>
      </c>
      <c r="I4506" s="1" t="s">
        <v>10924</v>
      </c>
      <c r="J4506" s="7">
        <v>-1.0320506809006893</v>
      </c>
      <c r="K4506" s="7">
        <v>-0.33389643677233322</v>
      </c>
      <c r="L4506" s="8">
        <v>-4.1359437131028784E-2</v>
      </c>
      <c r="M4506" s="10">
        <v>-0.2545728270855977</v>
      </c>
    </row>
    <row r="4507" spans="1:13" ht="15.75" x14ac:dyDescent="0.5">
      <c r="A4507" s="1" t="s">
        <v>10478</v>
      </c>
      <c r="B4507" s="1" t="s">
        <v>10478</v>
      </c>
      <c r="C4507" s="1" t="s">
        <v>10926</v>
      </c>
      <c r="D4507" s="1" t="s">
        <v>10921</v>
      </c>
      <c r="E4507" s="2" t="s">
        <v>10926</v>
      </c>
      <c r="F4507" s="2" t="s">
        <v>10926</v>
      </c>
      <c r="G4507" s="2">
        <v>0.114695554417132</v>
      </c>
      <c r="H4507" s="2">
        <v>-0.663529143029576</v>
      </c>
      <c r="J4507" s="7">
        <v>-1.0919704044983822</v>
      </c>
      <c r="K4507" s="7">
        <v>-0.43017480550550857</v>
      </c>
      <c r="L4507" s="8">
        <v>-7.7718082262069776E-2</v>
      </c>
      <c r="M4507" s="10">
        <v>-0.42002952862259801</v>
      </c>
    </row>
    <row r="4508" spans="1:13" ht="15.75" x14ac:dyDescent="0.5">
      <c r="A4508" s="1" t="s">
        <v>8327</v>
      </c>
      <c r="B4508" s="1" t="s">
        <v>8328</v>
      </c>
      <c r="C4508" s="1" t="s">
        <v>10926</v>
      </c>
      <c r="D4508" s="1" t="s">
        <v>10921</v>
      </c>
      <c r="E4508" s="2" t="s">
        <v>10926</v>
      </c>
      <c r="F4508" s="2" t="s">
        <v>10926</v>
      </c>
      <c r="G4508" s="2">
        <v>-0.17756952933952699</v>
      </c>
      <c r="H4508" s="2">
        <v>-0.30261813346239502</v>
      </c>
      <c r="J4508" s="7">
        <v>-0.94876754814975983</v>
      </c>
      <c r="K4508" s="7">
        <v>1.2807344138026866E-2</v>
      </c>
      <c r="L4508" s="8">
        <v>0.22206121103412479</v>
      </c>
      <c r="M4508" s="10"/>
    </row>
    <row r="4509" spans="1:13" ht="15.75" x14ac:dyDescent="0.5">
      <c r="A4509" s="1" t="s">
        <v>3309</v>
      </c>
      <c r="B4509" s="1" t="s">
        <v>3310</v>
      </c>
      <c r="C4509" s="1" t="s">
        <v>10926</v>
      </c>
      <c r="D4509" s="1" t="s">
        <v>10921</v>
      </c>
      <c r="E4509" s="2" t="s">
        <v>10926</v>
      </c>
      <c r="F4509" s="2" t="s">
        <v>10926</v>
      </c>
      <c r="G4509" s="2">
        <v>0.20628622696792601</v>
      </c>
      <c r="H4509" s="2">
        <v>-0.168632818055616</v>
      </c>
      <c r="J4509" s="7">
        <v>-0.9996090750585247</v>
      </c>
      <c r="K4509" s="7">
        <v>0.58501213476743164</v>
      </c>
      <c r="L4509" s="8">
        <v>0.84510752857503268</v>
      </c>
      <c r="M4509" s="10"/>
    </row>
    <row r="4510" spans="1:13" ht="15.75" x14ac:dyDescent="0.5">
      <c r="A4510" s="1" t="s">
        <v>10479</v>
      </c>
      <c r="B4510" s="1" t="s">
        <v>10479</v>
      </c>
      <c r="C4510" s="1" t="s">
        <v>10926</v>
      </c>
      <c r="D4510" s="1" t="s">
        <v>10921</v>
      </c>
      <c r="E4510" s="2" t="s">
        <v>10926</v>
      </c>
      <c r="F4510" s="2" t="s">
        <v>10926</v>
      </c>
      <c r="G4510" s="2">
        <v>0.44734602907646498</v>
      </c>
      <c r="H4510" s="2">
        <v>-0.67061875257991799</v>
      </c>
      <c r="J4510" s="7">
        <v>1.3051690659438326</v>
      </c>
      <c r="K4510" s="7">
        <v>3.1890153395375731</v>
      </c>
      <c r="L4510" s="8">
        <v>1.1443325923460141</v>
      </c>
      <c r="M4510" s="10"/>
    </row>
    <row r="4511" spans="1:13" ht="15.75" x14ac:dyDescent="0.5">
      <c r="A4511" s="1" t="s">
        <v>6919</v>
      </c>
      <c r="B4511" s="1" t="s">
        <v>6920</v>
      </c>
      <c r="C4511" s="1" t="s">
        <v>10926</v>
      </c>
      <c r="D4511" s="1" t="s">
        <v>10921</v>
      </c>
      <c r="G4511" s="2">
        <v>2.2394204995901701</v>
      </c>
      <c r="H4511" s="2">
        <v>-0.24993284294364099</v>
      </c>
      <c r="J4511" s="7">
        <v>0.58856608961606482</v>
      </c>
      <c r="K4511" s="7">
        <v>2.6416902691885391</v>
      </c>
      <c r="L4511" s="8">
        <v>1.3136104983224905</v>
      </c>
      <c r="M4511" s="10"/>
    </row>
    <row r="4512" spans="1:13" ht="15.75" x14ac:dyDescent="0.5">
      <c r="A4512" s="1" t="s">
        <v>8447</v>
      </c>
      <c r="B4512" s="1" t="s">
        <v>8448</v>
      </c>
      <c r="C4512" s="1" t="s">
        <v>10926</v>
      </c>
      <c r="D4512" s="1" t="s">
        <v>10921</v>
      </c>
      <c r="E4512" s="2" t="s">
        <v>10926</v>
      </c>
      <c r="F4512" s="2" t="s">
        <v>10926</v>
      </c>
      <c r="G4512" s="2">
        <v>0.10596397215619401</v>
      </c>
      <c r="H4512" s="2">
        <v>-0.54961530992990404</v>
      </c>
      <c r="J4512" s="7">
        <v>-0.57604031610468642</v>
      </c>
      <c r="K4512" s="7">
        <v>0.5430495860952953</v>
      </c>
      <c r="L4512" s="8">
        <v>0.37957622095131821</v>
      </c>
      <c r="M4512" s="10">
        <v>-0.24823593029505767</v>
      </c>
    </row>
    <row r="4513" spans="1:13" ht="15.75" x14ac:dyDescent="0.5">
      <c r="A4513" s="1" t="s">
        <v>2167</v>
      </c>
      <c r="B4513" s="1" t="s">
        <v>2168</v>
      </c>
      <c r="C4513" s="1" t="s">
        <v>10926</v>
      </c>
      <c r="D4513" s="1" t="s">
        <v>10921</v>
      </c>
      <c r="E4513" s="2" t="s">
        <v>10926</v>
      </c>
      <c r="F4513" s="2" t="s">
        <v>10926</v>
      </c>
      <c r="G4513" s="2">
        <v>-2.8749859997708599E-3</v>
      </c>
      <c r="H4513" s="2">
        <v>-0.49394409101030501</v>
      </c>
      <c r="J4513" s="7">
        <v>-0.28145053714166335</v>
      </c>
      <c r="K4513" s="7">
        <v>0.77508326904524638</v>
      </c>
      <c r="L4513" s="8">
        <v>0.31702012493310489</v>
      </c>
      <c r="M4513" s="10">
        <v>-1.1221718699939442</v>
      </c>
    </row>
    <row r="4514" spans="1:13" ht="15.75" x14ac:dyDescent="0.5">
      <c r="A4514" s="1" t="s">
        <v>10480</v>
      </c>
      <c r="B4514" s="1" t="s">
        <v>10480</v>
      </c>
      <c r="C4514" s="1" t="s">
        <v>10926</v>
      </c>
      <c r="D4514" s="1" t="s">
        <v>10921</v>
      </c>
      <c r="E4514" s="2" t="s">
        <v>10926</v>
      </c>
      <c r="F4514" s="2" t="s">
        <v>10926</v>
      </c>
      <c r="G4514" s="2">
        <v>-0.126469259704941</v>
      </c>
      <c r="H4514" s="2">
        <v>-0.848488276269865</v>
      </c>
      <c r="J4514" s="7">
        <v>-1.2485865868772885</v>
      </c>
      <c r="K4514" s="7">
        <v>-5.0887331175772391E-2</v>
      </c>
      <c r="L4514" s="8">
        <v>0.45818557445801045</v>
      </c>
      <c r="M4514" s="10">
        <v>-0.23000560544632315</v>
      </c>
    </row>
    <row r="4515" spans="1:13" ht="15.75" x14ac:dyDescent="0.5">
      <c r="A4515" s="1" t="s">
        <v>1976</v>
      </c>
      <c r="B4515" s="1" t="s">
        <v>1977</v>
      </c>
      <c r="C4515" s="1" t="s">
        <v>10926</v>
      </c>
      <c r="D4515" s="1" t="s">
        <v>10921</v>
      </c>
      <c r="E4515" s="2" t="s">
        <v>10926</v>
      </c>
      <c r="F4515" s="2" t="s">
        <v>10926</v>
      </c>
      <c r="G4515" s="2">
        <v>-0.50333233254153198</v>
      </c>
      <c r="H4515" s="2">
        <v>-0.81645790195793999</v>
      </c>
      <c r="I4515" s="1" t="s">
        <v>10925</v>
      </c>
      <c r="J4515" s="7">
        <v>-1.5887152457268776</v>
      </c>
      <c r="K4515" s="7">
        <v>-0.67199467407015956</v>
      </c>
      <c r="L4515" s="8">
        <v>0.17720689039996104</v>
      </c>
      <c r="M4515" s="10">
        <v>-0.70947114739263051</v>
      </c>
    </row>
    <row r="4516" spans="1:13" ht="15.75" x14ac:dyDescent="0.5">
      <c r="A4516" s="1" t="s">
        <v>10481</v>
      </c>
      <c r="B4516" s="1" t="s">
        <v>10481</v>
      </c>
      <c r="C4516" s="1" t="s">
        <v>10926</v>
      </c>
      <c r="D4516" s="1" t="s">
        <v>10921</v>
      </c>
      <c r="E4516" s="2" t="s">
        <v>10926</v>
      </c>
      <c r="F4516" s="2" t="s">
        <v>10926</v>
      </c>
      <c r="G4516" s="2">
        <v>0.69111201382763798</v>
      </c>
      <c r="H4516" s="2">
        <v>7.0660946325645596E-2</v>
      </c>
      <c r="J4516" s="7">
        <v>-0.66656494797818933</v>
      </c>
      <c r="K4516" s="7">
        <v>0.64955238696292317</v>
      </c>
      <c r="L4516" s="8">
        <v>0.57660365367973943</v>
      </c>
      <c r="M4516" s="10"/>
    </row>
    <row r="4517" spans="1:13" ht="15.75" x14ac:dyDescent="0.5">
      <c r="A4517" s="1" t="s">
        <v>1451</v>
      </c>
      <c r="B4517" s="1" t="s">
        <v>1452</v>
      </c>
      <c r="C4517" s="1" t="s">
        <v>10921</v>
      </c>
      <c r="D4517" s="1" t="s">
        <v>10921</v>
      </c>
      <c r="E4517" s="2" t="s">
        <v>10926</v>
      </c>
      <c r="F4517" s="2" t="s">
        <v>10926</v>
      </c>
      <c r="G4517" s="2">
        <v>-0.27175237829601301</v>
      </c>
      <c r="H4517" s="2">
        <v>-0.40327930365091103</v>
      </c>
      <c r="I4517" s="1" t="s">
        <v>10922</v>
      </c>
      <c r="J4517" s="7">
        <v>-0.58557116310983859</v>
      </c>
      <c r="K4517" s="7">
        <v>0.61148434612726266</v>
      </c>
      <c r="L4517" s="8">
        <v>0.45754182798371523</v>
      </c>
      <c r="M4517" s="10">
        <v>0.88414561726435836</v>
      </c>
    </row>
    <row r="4518" spans="1:13" ht="15.75" x14ac:dyDescent="0.5">
      <c r="A4518" s="1" t="s">
        <v>1748</v>
      </c>
      <c r="B4518" s="1" t="s">
        <v>1749</v>
      </c>
      <c r="C4518" s="1" t="s">
        <v>10921</v>
      </c>
      <c r="D4518" s="1" t="s">
        <v>10921</v>
      </c>
      <c r="E4518" s="2" t="s">
        <v>10926</v>
      </c>
      <c r="F4518" s="2" t="s">
        <v>10926</v>
      </c>
      <c r="G4518" s="2">
        <v>0.359286117810596</v>
      </c>
      <c r="H4518" s="2">
        <v>1.2904306212504</v>
      </c>
      <c r="I4518" s="1" t="s">
        <v>10925</v>
      </c>
      <c r="J4518" s="7">
        <v>-0.48281129565593806</v>
      </c>
      <c r="K4518" s="7">
        <v>-0.51913396812579982</v>
      </c>
      <c r="L4518" s="8">
        <v>-0.77583635372727511</v>
      </c>
      <c r="M4518" s="10">
        <v>-1.0901386760669327</v>
      </c>
    </row>
    <row r="4519" spans="1:13" ht="15.75" x14ac:dyDescent="0.5">
      <c r="A4519" s="1" t="s">
        <v>7896</v>
      </c>
      <c r="B4519" s="1" t="s">
        <v>7897</v>
      </c>
      <c r="C4519" s="1" t="s">
        <v>10926</v>
      </c>
      <c r="D4519" s="1" t="s">
        <v>10921</v>
      </c>
      <c r="E4519" s="2" t="s">
        <v>10926</v>
      </c>
      <c r="F4519" s="2" t="s">
        <v>10926</v>
      </c>
      <c r="G4519" s="2">
        <v>-3.30156599650165E-2</v>
      </c>
      <c r="H4519" s="2">
        <v>-0.67321940344799303</v>
      </c>
      <c r="J4519" s="7">
        <v>-0.52477699200146322</v>
      </c>
      <c r="K4519" s="7">
        <v>0.25688270071069685</v>
      </c>
      <c r="L4519" s="8">
        <v>4.2146011457635017E-2</v>
      </c>
      <c r="M4519" s="10"/>
    </row>
    <row r="4520" spans="1:13" ht="15.75" x14ac:dyDescent="0.5">
      <c r="A4520" s="1" t="s">
        <v>8241</v>
      </c>
      <c r="B4520" s="1" t="s">
        <v>8242</v>
      </c>
      <c r="C4520" s="1" t="s">
        <v>10926</v>
      </c>
      <c r="D4520" s="1" t="s">
        <v>10921</v>
      </c>
      <c r="E4520" s="2" t="s">
        <v>10921</v>
      </c>
      <c r="F4520" s="2" t="s">
        <v>10921</v>
      </c>
      <c r="G4520" s="2">
        <v>1.8978392100427299</v>
      </c>
      <c r="H4520" s="2">
        <v>2.1668352907470498</v>
      </c>
      <c r="J4520" s="7">
        <v>1.0086380108544628</v>
      </c>
      <c r="K4520" s="7">
        <v>2.1802890396778247</v>
      </c>
      <c r="L4520" s="8">
        <v>0.43213734756909589</v>
      </c>
      <c r="M4520" s="10"/>
    </row>
    <row r="4521" spans="1:13" ht="15.75" x14ac:dyDescent="0.5">
      <c r="A4521" s="1" t="s">
        <v>967</v>
      </c>
      <c r="B4521" s="1" t="s">
        <v>968</v>
      </c>
      <c r="C4521" s="1" t="s">
        <v>10926</v>
      </c>
      <c r="D4521" s="1" t="s">
        <v>10921</v>
      </c>
      <c r="E4521" s="2" t="s">
        <v>10926</v>
      </c>
      <c r="F4521" s="2" t="s">
        <v>10926</v>
      </c>
      <c r="G4521" s="2">
        <v>-7.3295946424640795E-2</v>
      </c>
      <c r="H4521" s="2">
        <v>-0.79765526606621195</v>
      </c>
      <c r="J4521" s="7">
        <v>-0.80444253591474746</v>
      </c>
      <c r="K4521" s="7">
        <v>0.10666686062996256</v>
      </c>
      <c r="L4521" s="8">
        <v>0.17159571528528256</v>
      </c>
      <c r="M4521" s="10">
        <v>-0.18546585233809051</v>
      </c>
    </row>
    <row r="4522" spans="1:13" ht="15.75" x14ac:dyDescent="0.5">
      <c r="A4522" s="1" t="s">
        <v>443</v>
      </c>
      <c r="B4522" s="1" t="s">
        <v>444</v>
      </c>
      <c r="C4522" s="1" t="s">
        <v>10921</v>
      </c>
      <c r="D4522" s="1" t="s">
        <v>10921</v>
      </c>
      <c r="E4522" s="2" t="s">
        <v>10926</v>
      </c>
      <c r="F4522" s="2" t="s">
        <v>10921</v>
      </c>
      <c r="G4522" s="2">
        <v>0.59068102533851696</v>
      </c>
      <c r="H4522" s="2">
        <v>2.3691049935416602</v>
      </c>
      <c r="I4522" s="1" t="s">
        <v>10923</v>
      </c>
      <c r="J4522" s="7">
        <v>-0.2458229994403677</v>
      </c>
      <c r="K4522" s="7">
        <v>1.3536754413165371</v>
      </c>
      <c r="L4522" s="8">
        <v>0.8599847595088812</v>
      </c>
      <c r="M4522" s="10">
        <v>0.77747689384613505</v>
      </c>
    </row>
    <row r="4523" spans="1:13" ht="15.75" x14ac:dyDescent="0.5">
      <c r="A4523" s="1" t="s">
        <v>10482</v>
      </c>
      <c r="B4523" s="1" t="s">
        <v>10482</v>
      </c>
      <c r="C4523" s="1" t="s">
        <v>10926</v>
      </c>
      <c r="D4523" s="1" t="s">
        <v>10921</v>
      </c>
      <c r="F4523" s="2" t="s">
        <v>10926</v>
      </c>
      <c r="G4523" s="2">
        <v>1.27725267476489</v>
      </c>
      <c r="H4523" s="2">
        <v>-0.46049991426074</v>
      </c>
      <c r="J4523" s="7">
        <v>-1.3934561694589049</v>
      </c>
      <c r="K4523" s="7">
        <v>-0.35044761303680583</v>
      </c>
      <c r="L4523" s="8">
        <v>0.30349487516163076</v>
      </c>
      <c r="M4523" s="10"/>
    </row>
    <row r="4524" spans="1:13" ht="15.75" x14ac:dyDescent="0.5">
      <c r="A4524" s="1" t="s">
        <v>853</v>
      </c>
      <c r="B4524" s="1" t="s">
        <v>854</v>
      </c>
      <c r="C4524" s="1" t="s">
        <v>10926</v>
      </c>
      <c r="D4524" s="1" t="s">
        <v>10921</v>
      </c>
      <c r="E4524" s="2" t="s">
        <v>10926</v>
      </c>
      <c r="F4524" s="2" t="s">
        <v>10926</v>
      </c>
      <c r="G4524" s="2">
        <v>0.33921347260944901</v>
      </c>
      <c r="H4524" s="2">
        <v>-0.52478067046503196</v>
      </c>
      <c r="J4524" s="7">
        <v>0.29720867673393558</v>
      </c>
      <c r="K4524" s="7">
        <v>1.5189682771508799</v>
      </c>
      <c r="L4524" s="8">
        <v>0.48224591915671017</v>
      </c>
      <c r="M4524" s="10">
        <v>0.99046323712876383</v>
      </c>
    </row>
    <row r="4525" spans="1:13" ht="15.75" x14ac:dyDescent="0.5">
      <c r="A4525" s="1" t="s">
        <v>7238</v>
      </c>
      <c r="B4525" s="1" t="s">
        <v>7239</v>
      </c>
      <c r="C4525" s="1" t="s">
        <v>10926</v>
      </c>
      <c r="D4525" s="1" t="s">
        <v>10921</v>
      </c>
      <c r="E4525" s="2" t="s">
        <v>10926</v>
      </c>
      <c r="F4525" s="2" t="s">
        <v>10926</v>
      </c>
      <c r="G4525" s="2">
        <v>-0.120308055806682</v>
      </c>
      <c r="H4525" s="2">
        <v>-0.53081051303266302</v>
      </c>
      <c r="J4525" s="7">
        <v>-1.5550393141850807</v>
      </c>
      <c r="K4525" s="7">
        <v>-0.75584194264169124</v>
      </c>
      <c r="L4525" s="8">
        <v>5.9683690290994525E-2</v>
      </c>
      <c r="M4525" s="10">
        <v>-0.8178036572095293</v>
      </c>
    </row>
    <row r="4526" spans="1:13" ht="15.75" x14ac:dyDescent="0.5">
      <c r="A4526" s="1" t="s">
        <v>4753</v>
      </c>
      <c r="B4526" s="1" t="s">
        <v>4754</v>
      </c>
      <c r="C4526" s="1" t="s">
        <v>10926</v>
      </c>
      <c r="D4526" s="1" t="s">
        <v>10921</v>
      </c>
      <c r="E4526" s="2" t="s">
        <v>10926</v>
      </c>
      <c r="F4526" s="2" t="s">
        <v>10926</v>
      </c>
      <c r="G4526" s="2">
        <v>0.28540831344389</v>
      </c>
      <c r="H4526" s="2">
        <v>-0.63093847716126406</v>
      </c>
      <c r="J4526" s="7">
        <v>-1.3767774283072605</v>
      </c>
      <c r="K4526" s="7">
        <v>-2.2772812004756862</v>
      </c>
      <c r="L4526" s="8">
        <v>-1.6400174534264751</v>
      </c>
      <c r="M4526" s="10"/>
    </row>
    <row r="4527" spans="1:13" ht="15.75" x14ac:dyDescent="0.5">
      <c r="A4527" s="1" t="s">
        <v>10483</v>
      </c>
      <c r="B4527" s="1" t="s">
        <v>10483</v>
      </c>
      <c r="C4527" s="1" t="s">
        <v>10926</v>
      </c>
      <c r="D4527" s="1" t="s">
        <v>10921</v>
      </c>
      <c r="E4527" s="2" t="s">
        <v>10926</v>
      </c>
      <c r="F4527" s="2" t="s">
        <v>10926</v>
      </c>
      <c r="G4527" s="2">
        <v>-0.110014386200464</v>
      </c>
      <c r="H4527" s="2">
        <v>-1.0187726429248201</v>
      </c>
      <c r="J4527" s="7">
        <v>1.6900845260871431</v>
      </c>
      <c r="K4527" s="7">
        <v>1.8473051589117295</v>
      </c>
      <c r="L4527" s="8">
        <v>-0.58229304842522134</v>
      </c>
      <c r="M4527" s="10">
        <v>1.1557759346655798</v>
      </c>
    </row>
    <row r="4528" spans="1:13" ht="15.75" x14ac:dyDescent="0.5">
      <c r="A4528" s="1" t="s">
        <v>9437</v>
      </c>
      <c r="B4528" s="1" t="s">
        <v>9438</v>
      </c>
      <c r="C4528" s="1" t="s">
        <v>10926</v>
      </c>
      <c r="D4528" s="1" t="s">
        <v>10921</v>
      </c>
      <c r="E4528" s="2" t="s">
        <v>10926</v>
      </c>
      <c r="F4528" s="2" t="s">
        <v>10926</v>
      </c>
      <c r="G4528" s="2">
        <v>-1.19866762759747E-2</v>
      </c>
      <c r="H4528" s="2">
        <v>-0.82423544300942397</v>
      </c>
      <c r="J4528" s="7">
        <v>4.8776394015961066E-2</v>
      </c>
      <c r="K4528" s="7">
        <v>1.1635259774443636</v>
      </c>
      <c r="L4528" s="8">
        <v>0.37523590217114511</v>
      </c>
      <c r="M4528" s="10">
        <v>3.5711221440790634E-2</v>
      </c>
    </row>
    <row r="4529" spans="1:13" ht="15.75" x14ac:dyDescent="0.5">
      <c r="A4529" s="1" t="s">
        <v>3099</v>
      </c>
      <c r="B4529" s="1" t="s">
        <v>3100</v>
      </c>
      <c r="C4529" s="1" t="s">
        <v>10926</v>
      </c>
      <c r="D4529" s="1" t="s">
        <v>10921</v>
      </c>
      <c r="E4529" s="2" t="s">
        <v>10926</v>
      </c>
      <c r="F4529" s="2" t="s">
        <v>10926</v>
      </c>
      <c r="G4529" s="2">
        <v>-0.54145907463390497</v>
      </c>
      <c r="H4529" s="2">
        <v>-0.54243031093423899</v>
      </c>
      <c r="J4529" s="7">
        <v>-0.50533404926424552</v>
      </c>
      <c r="K4529" s="7">
        <v>2.3789355114854822E-2</v>
      </c>
      <c r="L4529" s="8">
        <v>-0.21039027686044046</v>
      </c>
      <c r="M4529" s="10">
        <v>-0.26737097022747947</v>
      </c>
    </row>
    <row r="4530" spans="1:13" ht="15.75" x14ac:dyDescent="0.5">
      <c r="A4530" s="1" t="s">
        <v>3145</v>
      </c>
      <c r="B4530" s="1" t="s">
        <v>3146</v>
      </c>
      <c r="C4530" s="1" t="s">
        <v>10926</v>
      </c>
      <c r="D4530" s="1" t="s">
        <v>10921</v>
      </c>
      <c r="E4530" s="2" t="s">
        <v>10926</v>
      </c>
      <c r="F4530" s="2" t="s">
        <v>10926</v>
      </c>
      <c r="G4530" s="2">
        <v>3.9134542632911502E-2</v>
      </c>
      <c r="H4530" s="2">
        <v>-0.76398449537904001</v>
      </c>
      <c r="J4530" s="7">
        <v>-0.19317901058496073</v>
      </c>
      <c r="K4530" s="7">
        <v>1.1115303419516653</v>
      </c>
      <c r="L4530" s="8">
        <v>0.56519567128833492</v>
      </c>
      <c r="M4530" s="10"/>
    </row>
    <row r="4531" spans="1:13" ht="15.75" x14ac:dyDescent="0.5">
      <c r="A4531" s="1" t="s">
        <v>7066</v>
      </c>
      <c r="B4531" s="1" t="s">
        <v>7067</v>
      </c>
      <c r="C4531" s="1" t="s">
        <v>10926</v>
      </c>
      <c r="D4531" s="1" t="s">
        <v>10921</v>
      </c>
      <c r="E4531" s="2" t="s">
        <v>10926</v>
      </c>
      <c r="F4531" s="2" t="s">
        <v>10926</v>
      </c>
      <c r="G4531" s="2">
        <v>0.119622048066534</v>
      </c>
      <c r="H4531" s="2">
        <v>-0.79830124250399204</v>
      </c>
      <c r="J4531" s="7">
        <v>-0.30526509081112801</v>
      </c>
      <c r="K4531" s="7">
        <v>0.58719454197828902</v>
      </c>
      <c r="L4531" s="8">
        <v>0.1529459515316256</v>
      </c>
      <c r="M4531" s="10">
        <v>-0.86485280243993057</v>
      </c>
    </row>
    <row r="4532" spans="1:13" ht="15.75" x14ac:dyDescent="0.5">
      <c r="A4532" s="1" t="s">
        <v>6729</v>
      </c>
      <c r="B4532" s="1" t="s">
        <v>6730</v>
      </c>
      <c r="C4532" s="1" t="s">
        <v>10926</v>
      </c>
      <c r="D4532" s="1" t="s">
        <v>10921</v>
      </c>
      <c r="E4532" s="2" t="s">
        <v>10926</v>
      </c>
      <c r="F4532" s="2" t="s">
        <v>10926</v>
      </c>
      <c r="G4532" s="2">
        <v>-0.66554388599796899</v>
      </c>
      <c r="H4532" s="2">
        <v>-0.88736278643814503</v>
      </c>
      <c r="J4532" s="7">
        <v>-0.66100605640947729</v>
      </c>
      <c r="K4532" s="7">
        <v>0.37474820419204941</v>
      </c>
      <c r="L4532" s="8">
        <v>0.29624057934730452</v>
      </c>
      <c r="M4532" s="10"/>
    </row>
    <row r="4533" spans="1:13" ht="15.75" x14ac:dyDescent="0.5">
      <c r="A4533" s="1" t="s">
        <v>3857</v>
      </c>
      <c r="B4533" s="1" t="s">
        <v>3858</v>
      </c>
      <c r="C4533" s="1" t="s">
        <v>10926</v>
      </c>
      <c r="D4533" s="1" t="s">
        <v>10921</v>
      </c>
      <c r="E4533" s="2" t="s">
        <v>10926</v>
      </c>
      <c r="F4533" s="2" t="s">
        <v>10926</v>
      </c>
      <c r="G4533" s="2">
        <v>2.67370946111333E-2</v>
      </c>
      <c r="H4533" s="2">
        <v>-0.35935546584019001</v>
      </c>
      <c r="J4533" s="7">
        <v>-1.8473665603735288</v>
      </c>
      <c r="K4533" s="7">
        <v>-0.89461941105809883</v>
      </c>
      <c r="L4533" s="8">
        <v>0.21323346805891497</v>
      </c>
      <c r="M4533" s="10">
        <v>-1.6860238930275326</v>
      </c>
    </row>
    <row r="4534" spans="1:13" ht="15.75" x14ac:dyDescent="0.5">
      <c r="A4534" s="1" t="s">
        <v>364</v>
      </c>
      <c r="B4534" s="1" t="s">
        <v>365</v>
      </c>
      <c r="C4534" s="1" t="s">
        <v>10921</v>
      </c>
      <c r="D4534" s="1" t="s">
        <v>10921</v>
      </c>
      <c r="E4534" s="2" t="s">
        <v>10921</v>
      </c>
      <c r="F4534" s="2" t="s">
        <v>10921</v>
      </c>
      <c r="G4534" s="2">
        <v>1.2430088589874899</v>
      </c>
      <c r="H4534" s="2">
        <v>2.5694185396511999</v>
      </c>
      <c r="I4534" s="1" t="s">
        <v>10925</v>
      </c>
      <c r="J4534" s="7">
        <v>-0.6043916128157153</v>
      </c>
      <c r="K4534" s="7">
        <v>0.30309808035555036</v>
      </c>
      <c r="L4534" s="8">
        <v>0.16797601192684247</v>
      </c>
      <c r="M4534" s="10">
        <v>0.13398993677439419</v>
      </c>
    </row>
    <row r="4535" spans="1:13" ht="15.75" x14ac:dyDescent="0.5">
      <c r="A4535" s="1" t="s">
        <v>4837</v>
      </c>
      <c r="B4535" s="1" t="s">
        <v>4838</v>
      </c>
      <c r="C4535" s="1" t="s">
        <v>10926</v>
      </c>
      <c r="D4535" s="1" t="s">
        <v>10921</v>
      </c>
      <c r="E4535" s="2" t="s">
        <v>10926</v>
      </c>
      <c r="F4535" s="2" t="s">
        <v>10926</v>
      </c>
      <c r="G4535" s="2">
        <v>-8.4785487627434306E-2</v>
      </c>
      <c r="H4535" s="2">
        <v>-0.79470632971065103</v>
      </c>
      <c r="J4535" s="7">
        <v>-1.250482734610057E-2</v>
      </c>
      <c r="K4535" s="7">
        <v>1.355027694999823</v>
      </c>
      <c r="L4535" s="8">
        <v>0.62801884108509298</v>
      </c>
      <c r="M4535" s="10"/>
    </row>
    <row r="4536" spans="1:13" ht="15.75" x14ac:dyDescent="0.5">
      <c r="A4536" s="1" t="s">
        <v>745</v>
      </c>
      <c r="B4536" s="1" t="s">
        <v>746</v>
      </c>
      <c r="C4536" s="1" t="s">
        <v>10921</v>
      </c>
      <c r="D4536" s="1" t="s">
        <v>10921</v>
      </c>
      <c r="E4536" s="2" t="s">
        <v>10926</v>
      </c>
      <c r="F4536" s="2" t="s">
        <v>10926</v>
      </c>
      <c r="G4536" s="2">
        <v>-0.144732033886875</v>
      </c>
      <c r="H4536" s="2">
        <v>-0.73831168984941298</v>
      </c>
      <c r="J4536" s="7">
        <v>-1.0579619544541428</v>
      </c>
      <c r="K4536" s="7">
        <v>-0.19973357445596859</v>
      </c>
      <c r="L4536" s="8">
        <v>0.11871469873929548</v>
      </c>
      <c r="M4536" s="10">
        <v>-0.42254131702739978</v>
      </c>
    </row>
    <row r="4537" spans="1:13" ht="15.75" x14ac:dyDescent="0.5">
      <c r="A4537" s="1" t="s">
        <v>10484</v>
      </c>
      <c r="B4537" s="1" t="s">
        <v>10484</v>
      </c>
      <c r="C4537" s="1" t="s">
        <v>10926</v>
      </c>
      <c r="D4537" s="1" t="s">
        <v>10921</v>
      </c>
      <c r="G4537" s="2">
        <v>1.7037848819908601</v>
      </c>
      <c r="H4537" s="2">
        <v>-0.63998378593280902</v>
      </c>
      <c r="J4537" s="7">
        <v>8.1731015932548949</v>
      </c>
      <c r="K4537" s="7">
        <v>8.3360529141471726</v>
      </c>
      <c r="L4537" s="8">
        <v>-0.5765623603525083</v>
      </c>
      <c r="M4537" s="10">
        <v>0.75207248655641445</v>
      </c>
    </row>
    <row r="4538" spans="1:13" ht="15.75" x14ac:dyDescent="0.5">
      <c r="A4538" s="1" t="s">
        <v>67</v>
      </c>
      <c r="B4538" s="1" t="s">
        <v>68</v>
      </c>
      <c r="C4538" s="1" t="s">
        <v>10921</v>
      </c>
      <c r="D4538" s="1" t="s">
        <v>10921</v>
      </c>
      <c r="E4538" s="2" t="s">
        <v>10921</v>
      </c>
      <c r="F4538" s="2" t="s">
        <v>10921</v>
      </c>
      <c r="G4538" s="2">
        <v>3.1127857662891198</v>
      </c>
      <c r="H4538" s="2">
        <v>3.5749136019451102</v>
      </c>
      <c r="I4538" s="1" t="s">
        <v>10923</v>
      </c>
      <c r="J4538" s="7">
        <v>-0.85238950929890556</v>
      </c>
      <c r="K4538" s="7">
        <v>0.28910986295271091</v>
      </c>
      <c r="L4538" s="8">
        <v>0.40198569099681203</v>
      </c>
      <c r="M4538" s="10"/>
    </row>
    <row r="4539" spans="1:13" ht="15.75" x14ac:dyDescent="0.5">
      <c r="A4539" s="1" t="s">
        <v>3853</v>
      </c>
      <c r="B4539" s="1" t="s">
        <v>3854</v>
      </c>
      <c r="C4539" s="1" t="s">
        <v>10926</v>
      </c>
      <c r="D4539" s="1" t="s">
        <v>10921</v>
      </c>
      <c r="E4539" s="2" t="s">
        <v>10926</v>
      </c>
      <c r="F4539" s="2" t="s">
        <v>10926</v>
      </c>
      <c r="G4539" s="2">
        <v>0.10428228036766</v>
      </c>
      <c r="H4539" s="2">
        <v>-0.58568752038546801</v>
      </c>
      <c r="J4539" s="7">
        <v>-1.3578630223573345</v>
      </c>
      <c r="K4539" s="7">
        <v>3.0642554317377193E-2</v>
      </c>
      <c r="L4539" s="8">
        <v>0.64899189541859681</v>
      </c>
      <c r="M4539" s="10">
        <v>-1.3108051930920373E-2</v>
      </c>
    </row>
    <row r="4540" spans="1:13" ht="15.75" x14ac:dyDescent="0.5">
      <c r="A4540" s="1" t="s">
        <v>10485</v>
      </c>
      <c r="B4540" s="1" t="s">
        <v>10485</v>
      </c>
      <c r="C4540" s="1" t="s">
        <v>10926</v>
      </c>
      <c r="D4540" s="1" t="s">
        <v>10921</v>
      </c>
      <c r="E4540" s="2" t="s">
        <v>10926</v>
      </c>
      <c r="F4540" s="2" t="s">
        <v>10926</v>
      </c>
      <c r="G4540" s="2">
        <v>5.5721418058769699E-2</v>
      </c>
      <c r="H4540" s="2">
        <v>0.11493301641277</v>
      </c>
      <c r="J4540" s="7">
        <v>-1.3804196797776203</v>
      </c>
      <c r="K4540" s="7">
        <v>4.4308855190540779E-2</v>
      </c>
      <c r="L4540" s="8">
        <v>0.68521485371292989</v>
      </c>
      <c r="M4540" s="10">
        <v>-0.25671668207731541</v>
      </c>
    </row>
    <row r="4541" spans="1:13" ht="15.75" x14ac:dyDescent="0.5">
      <c r="A4541" s="1" t="s">
        <v>10486</v>
      </c>
      <c r="B4541" s="1" t="s">
        <v>10486</v>
      </c>
      <c r="C4541" s="1" t="s">
        <v>10926</v>
      </c>
      <c r="D4541" s="1" t="s">
        <v>10921</v>
      </c>
      <c r="E4541" s="2" t="s">
        <v>10926</v>
      </c>
      <c r="F4541" s="2" t="s">
        <v>10926</v>
      </c>
      <c r="G4541" s="2">
        <v>0.26055570009976098</v>
      </c>
      <c r="H4541" s="2">
        <v>0.42195753864137098</v>
      </c>
      <c r="J4541" s="7">
        <v>-0.69913764145656099</v>
      </c>
      <c r="K4541" s="7">
        <v>0.49962287639870312</v>
      </c>
      <c r="L4541" s="8">
        <v>0.45924683661260229</v>
      </c>
      <c r="M4541" s="10">
        <v>-0.2370391973008493</v>
      </c>
    </row>
    <row r="4542" spans="1:13" ht="15.75" x14ac:dyDescent="0.5">
      <c r="A4542" s="1" t="s">
        <v>717</v>
      </c>
      <c r="B4542" s="1" t="s">
        <v>718</v>
      </c>
      <c r="C4542" s="1" t="s">
        <v>10921</v>
      </c>
      <c r="D4542" s="1" t="s">
        <v>10921</v>
      </c>
      <c r="E4542" s="2" t="s">
        <v>10926</v>
      </c>
      <c r="F4542" s="2" t="s">
        <v>10926</v>
      </c>
      <c r="G4542" s="2">
        <v>0.44576971103488999</v>
      </c>
      <c r="H4542" s="2">
        <v>-0.20573307427948501</v>
      </c>
      <c r="J4542" s="7">
        <v>-1.1076097026920628</v>
      </c>
      <c r="K4542" s="7">
        <v>-0.42190997559167315</v>
      </c>
      <c r="L4542" s="8">
        <v>-5.3813954157934177E-2</v>
      </c>
      <c r="M4542" s="10">
        <v>0.18641312423088138</v>
      </c>
    </row>
    <row r="4543" spans="1:13" ht="15.75" x14ac:dyDescent="0.5">
      <c r="A4543" s="1" t="s">
        <v>893</v>
      </c>
      <c r="B4543" s="1" t="s">
        <v>894</v>
      </c>
      <c r="C4543" s="1" t="s">
        <v>10926</v>
      </c>
      <c r="D4543" s="1" t="s">
        <v>10921</v>
      </c>
      <c r="E4543" s="2" t="s">
        <v>10926</v>
      </c>
      <c r="F4543" s="2" t="s">
        <v>10926</v>
      </c>
      <c r="G4543" s="2">
        <v>-0.54209136187317097</v>
      </c>
      <c r="H4543" s="2">
        <v>-0.87553743140231299</v>
      </c>
      <c r="J4543" s="7">
        <v>-1.4102607490704704</v>
      </c>
      <c r="K4543" s="7">
        <v>-4.7757839627149058E-2</v>
      </c>
      <c r="L4543" s="8">
        <v>0.62298922819404579</v>
      </c>
      <c r="M4543" s="10">
        <v>-0.39950139612853175</v>
      </c>
    </row>
    <row r="4544" spans="1:13" ht="15.75" x14ac:dyDescent="0.5">
      <c r="A4544" s="1" t="s">
        <v>3051</v>
      </c>
      <c r="B4544" s="1" t="s">
        <v>3052</v>
      </c>
      <c r="C4544" s="1" t="s">
        <v>10926</v>
      </c>
      <c r="D4544" s="1" t="s">
        <v>10921</v>
      </c>
      <c r="E4544" s="2" t="s">
        <v>10926</v>
      </c>
      <c r="F4544" s="2" t="s">
        <v>10926</v>
      </c>
      <c r="G4544" s="2">
        <v>-8.5939084775593894E-2</v>
      </c>
      <c r="H4544" s="2">
        <v>-0.58204918602034095</v>
      </c>
      <c r="J4544" s="7">
        <v>-0.50519774664659289</v>
      </c>
      <c r="K4544" s="7">
        <v>0.34413937885793744</v>
      </c>
      <c r="L4544" s="8">
        <v>0.10982344424989637</v>
      </c>
      <c r="M4544" s="10">
        <v>-0.70043971814109218</v>
      </c>
    </row>
    <row r="4545" spans="1:13" ht="15.75" x14ac:dyDescent="0.5">
      <c r="A4545" s="1" t="s">
        <v>7704</v>
      </c>
      <c r="B4545" s="1" t="s">
        <v>7705</v>
      </c>
      <c r="C4545" s="1" t="s">
        <v>10926</v>
      </c>
      <c r="D4545" s="1" t="s">
        <v>10921</v>
      </c>
      <c r="E4545" s="2" t="s">
        <v>10926</v>
      </c>
      <c r="F4545" s="2" t="s">
        <v>10926</v>
      </c>
      <c r="G4545" s="2">
        <v>2.4180070987395601E-2</v>
      </c>
      <c r="H4545" s="2">
        <v>-0.50362192357892999</v>
      </c>
      <c r="J4545" s="7">
        <v>-2.0758437004444552</v>
      </c>
      <c r="K4545" s="7">
        <v>-1.0260023711388322</v>
      </c>
      <c r="L4545" s="8">
        <v>0.31032764805066648</v>
      </c>
      <c r="M4545" s="10">
        <v>-0.43534995470110027</v>
      </c>
    </row>
    <row r="4546" spans="1:13" ht="15.75" x14ac:dyDescent="0.5">
      <c r="A4546" s="1" t="s">
        <v>4177</v>
      </c>
      <c r="B4546" s="1" t="s">
        <v>4178</v>
      </c>
      <c r="C4546" s="1" t="s">
        <v>10926</v>
      </c>
      <c r="D4546" s="1" t="s">
        <v>10921</v>
      </c>
      <c r="E4546" s="2" t="s">
        <v>10926</v>
      </c>
      <c r="F4546" s="2" t="s">
        <v>10926</v>
      </c>
      <c r="G4546" s="2">
        <v>6.4337282700555401E-2</v>
      </c>
      <c r="H4546" s="2">
        <v>-0.64796171596014296</v>
      </c>
      <c r="J4546" s="7">
        <v>-1.5860797596252323</v>
      </c>
      <c r="K4546" s="7">
        <v>-0.47789773850744766</v>
      </c>
      <c r="L4546" s="8">
        <v>0.36866833987269004</v>
      </c>
      <c r="M4546" s="10">
        <v>-0.89532584397559623</v>
      </c>
    </row>
    <row r="4547" spans="1:13" ht="15.75" x14ac:dyDescent="0.5">
      <c r="A4547" s="1" t="s">
        <v>8010</v>
      </c>
      <c r="B4547" s="1" t="s">
        <v>8011</v>
      </c>
      <c r="C4547" s="1" t="s">
        <v>10926</v>
      </c>
      <c r="D4547" s="1" t="s">
        <v>10921</v>
      </c>
      <c r="E4547" s="2" t="s">
        <v>10926</v>
      </c>
      <c r="F4547" s="2" t="s">
        <v>10926</v>
      </c>
      <c r="G4547" s="2">
        <v>-0.120097585752366</v>
      </c>
      <c r="H4547" s="2">
        <v>-0.47283070971590502</v>
      </c>
      <c r="J4547" s="7">
        <v>-0.74649442149120815</v>
      </c>
      <c r="K4547" s="7">
        <v>9.109747251309129E-2</v>
      </c>
      <c r="L4547" s="8">
        <v>9.8078212753508295E-2</v>
      </c>
      <c r="M4547" s="10">
        <v>0.62045587259755197</v>
      </c>
    </row>
    <row r="4548" spans="1:13" ht="15.75" x14ac:dyDescent="0.5">
      <c r="A4548" s="1" t="s">
        <v>4423</v>
      </c>
      <c r="B4548" s="1" t="s">
        <v>4424</v>
      </c>
      <c r="C4548" s="1" t="s">
        <v>10926</v>
      </c>
      <c r="D4548" s="1" t="s">
        <v>10921</v>
      </c>
      <c r="E4548" s="2" t="s">
        <v>10926</v>
      </c>
      <c r="F4548" s="2" t="s">
        <v>10926</v>
      </c>
      <c r="G4548" s="2">
        <v>-9.7568455202153404E-2</v>
      </c>
      <c r="H4548" s="2">
        <v>-0.31586136073598697</v>
      </c>
      <c r="J4548" s="7">
        <v>-1.9686450836645542</v>
      </c>
      <c r="K4548" s="7">
        <v>-0.87706502736074032</v>
      </c>
      <c r="L4548" s="8">
        <v>0.35206637505149269</v>
      </c>
      <c r="M4548" s="10">
        <v>-0.84097192640156671</v>
      </c>
    </row>
    <row r="4549" spans="1:13" ht="15.75" x14ac:dyDescent="0.5">
      <c r="A4549" s="1" t="s">
        <v>8997</v>
      </c>
      <c r="B4549" s="1" t="s">
        <v>8998</v>
      </c>
      <c r="C4549" s="1" t="s">
        <v>10926</v>
      </c>
      <c r="D4549" s="1" t="s">
        <v>10921</v>
      </c>
      <c r="E4549" s="2" t="s">
        <v>10926</v>
      </c>
      <c r="F4549" s="2" t="s">
        <v>10926</v>
      </c>
      <c r="G4549" s="2">
        <v>-0.51989111773211905</v>
      </c>
      <c r="H4549" s="2">
        <v>-1.0922099082763399</v>
      </c>
      <c r="J4549" s="7">
        <v>-0.89613228763265163</v>
      </c>
      <c r="K4549" s="7">
        <v>-0.37752714709121404</v>
      </c>
      <c r="L4549" s="8">
        <v>-0.22090854071839924</v>
      </c>
      <c r="M4549" s="10">
        <v>-0.16992500144231246</v>
      </c>
    </row>
    <row r="4550" spans="1:13" ht="15.75" x14ac:dyDescent="0.5">
      <c r="A4550" s="1" t="s">
        <v>3915</v>
      </c>
      <c r="B4550" s="1" t="s">
        <v>3916</v>
      </c>
      <c r="C4550" s="1" t="s">
        <v>10926</v>
      </c>
      <c r="D4550" s="1" t="s">
        <v>10921</v>
      </c>
      <c r="E4550" s="2" t="s">
        <v>10926</v>
      </c>
      <c r="F4550" s="2" t="s">
        <v>10926</v>
      </c>
      <c r="G4550" s="2">
        <v>-0.60445783752806603</v>
      </c>
      <c r="H4550" s="2">
        <v>-1.25390621950991</v>
      </c>
      <c r="J4550" s="7">
        <v>-0.54455508184902979</v>
      </c>
      <c r="K4550" s="7">
        <v>0.18221391660363151</v>
      </c>
      <c r="L4550" s="8">
        <v>-1.2744682801583087E-2</v>
      </c>
      <c r="M4550" s="10">
        <v>-0.33642766458247736</v>
      </c>
    </row>
    <row r="4551" spans="1:13" ht="15.75" x14ac:dyDescent="0.5">
      <c r="A4551" s="1" t="s">
        <v>3877</v>
      </c>
      <c r="B4551" s="1" t="s">
        <v>3878</v>
      </c>
      <c r="C4551" s="1" t="s">
        <v>10926</v>
      </c>
      <c r="D4551" s="1" t="s">
        <v>10921</v>
      </c>
      <c r="E4551" s="2" t="s">
        <v>10926</v>
      </c>
      <c r="F4551" s="2" t="s">
        <v>10926</v>
      </c>
      <c r="G4551" s="2">
        <v>-0.31396502559072398</v>
      </c>
      <c r="H4551" s="2">
        <v>-0.65393249937540199</v>
      </c>
      <c r="J4551" s="7">
        <v>-1.5173361436075172</v>
      </c>
      <c r="K4551" s="7">
        <v>-0.74223566471988822</v>
      </c>
      <c r="L4551" s="8">
        <v>3.5586797628365113E-2</v>
      </c>
      <c r="M4551" s="10">
        <v>-0.42603649822810097</v>
      </c>
    </row>
    <row r="4552" spans="1:13" ht="15.75" x14ac:dyDescent="0.5">
      <c r="A4552" s="1" t="s">
        <v>1355</v>
      </c>
      <c r="B4552" s="1" t="s">
        <v>1355</v>
      </c>
      <c r="C4552" s="1" t="s">
        <v>10926</v>
      </c>
      <c r="D4552" s="1" t="s">
        <v>10921</v>
      </c>
      <c r="E4552" s="2" t="s">
        <v>10926</v>
      </c>
      <c r="F4552" s="2" t="s">
        <v>10926</v>
      </c>
      <c r="G4552" s="2">
        <v>-1.5850559397158501E-2</v>
      </c>
      <c r="H4552" s="2">
        <v>-0.91395462498526003</v>
      </c>
      <c r="J4552" s="7">
        <v>-1.273556707946867</v>
      </c>
      <c r="K4552" s="7">
        <v>-0.45573651192234699</v>
      </c>
      <c r="L4552" s="8">
        <v>7.8306514772767649E-2</v>
      </c>
      <c r="M4552" s="10">
        <v>-0.84944032342461862</v>
      </c>
    </row>
    <row r="4553" spans="1:13" ht="15.75" x14ac:dyDescent="0.5">
      <c r="A4553" s="1" t="s">
        <v>4109</v>
      </c>
      <c r="B4553" s="1" t="s">
        <v>4110</v>
      </c>
      <c r="C4553" s="1" t="s">
        <v>10926</v>
      </c>
      <c r="D4553" s="1" t="s">
        <v>10921</v>
      </c>
      <c r="E4553" s="2" t="s">
        <v>10926</v>
      </c>
      <c r="F4553" s="2" t="s">
        <v>10926</v>
      </c>
      <c r="G4553" s="2">
        <v>0.29100439210021101</v>
      </c>
      <c r="H4553" s="2">
        <v>-0.55948927978058205</v>
      </c>
      <c r="J4553" s="7">
        <v>-0.57171269222523702</v>
      </c>
      <c r="K4553" s="7">
        <v>0.26403397460236105</v>
      </c>
      <c r="L4553" s="8">
        <v>9.6232985573565646E-2</v>
      </c>
      <c r="M4553" s="10">
        <v>8.594084061847887E-2</v>
      </c>
    </row>
    <row r="4554" spans="1:13" ht="15.75" x14ac:dyDescent="0.5">
      <c r="A4554" s="1" t="s">
        <v>9119</v>
      </c>
      <c r="B4554" s="1" t="s">
        <v>9120</v>
      </c>
      <c r="C4554" s="1" t="s">
        <v>10926</v>
      </c>
      <c r="D4554" s="1" t="s">
        <v>10921</v>
      </c>
      <c r="E4554" s="2" t="s">
        <v>10926</v>
      </c>
      <c r="F4554" s="2" t="s">
        <v>10926</v>
      </c>
      <c r="G4554" s="2">
        <v>7.5193384779866798E-2</v>
      </c>
      <c r="H4554" s="2">
        <v>-0.56325953733739798</v>
      </c>
      <c r="J4554" s="7">
        <v>-1.3958978686058208</v>
      </c>
      <c r="K4554" s="7">
        <v>-1.2784957693824917E-2</v>
      </c>
      <c r="L4554" s="8">
        <v>0.64359922965984373</v>
      </c>
      <c r="M4554" s="10">
        <v>-0.20401389202159331</v>
      </c>
    </row>
    <row r="4555" spans="1:13" ht="15.75" x14ac:dyDescent="0.5">
      <c r="A4555" s="1" t="s">
        <v>1053</v>
      </c>
      <c r="B4555" s="1" t="s">
        <v>1054</v>
      </c>
      <c r="C4555" s="1" t="s">
        <v>10926</v>
      </c>
      <c r="D4555" s="1" t="s">
        <v>10921</v>
      </c>
      <c r="E4555" s="2" t="s">
        <v>10926</v>
      </c>
      <c r="F4555" s="2" t="s">
        <v>10926</v>
      </c>
      <c r="G4555" s="2">
        <v>-1.19385905159708E-2</v>
      </c>
      <c r="H4555" s="2">
        <v>-0.72607309102315498</v>
      </c>
      <c r="J4555" s="7">
        <v>-0.64406130714133913</v>
      </c>
      <c r="K4555" s="7">
        <v>0.44140188820300119</v>
      </c>
      <c r="L4555" s="8">
        <v>0.34594951409208169</v>
      </c>
      <c r="M4555" s="10">
        <v>8.2462160191972972E-2</v>
      </c>
    </row>
    <row r="4556" spans="1:13" ht="15.75" x14ac:dyDescent="0.5">
      <c r="A4556" s="1" t="s">
        <v>1443</v>
      </c>
      <c r="B4556" s="1" t="s">
        <v>1444</v>
      </c>
      <c r="C4556" s="1" t="s">
        <v>10921</v>
      </c>
      <c r="D4556" s="1" t="s">
        <v>10921</v>
      </c>
      <c r="E4556" s="2" t="s">
        <v>10926</v>
      </c>
      <c r="F4556" s="2" t="s">
        <v>10926</v>
      </c>
      <c r="G4556" s="2">
        <v>0.24992918800910699</v>
      </c>
      <c r="H4556" s="2">
        <v>-0.35049652838646</v>
      </c>
      <c r="I4556" s="1" t="s">
        <v>10922</v>
      </c>
      <c r="J4556" s="7">
        <v>-0.30446272259568635</v>
      </c>
      <c r="K4556" s="7">
        <v>1.4987631724578683</v>
      </c>
      <c r="L4556" s="8">
        <v>1.0637122137939876</v>
      </c>
      <c r="M4556" s="10">
        <v>0.67418847062540954</v>
      </c>
    </row>
    <row r="4557" spans="1:13" ht="15.75" x14ac:dyDescent="0.5">
      <c r="A4557" s="1" t="s">
        <v>10487</v>
      </c>
      <c r="B4557" s="1" t="s">
        <v>10487</v>
      </c>
      <c r="C4557" s="1" t="s">
        <v>10926</v>
      </c>
      <c r="D4557" s="1" t="s">
        <v>10921</v>
      </c>
      <c r="E4557" s="2" t="s">
        <v>10926</v>
      </c>
      <c r="F4557" s="2" t="s">
        <v>10926</v>
      </c>
      <c r="G4557" s="2">
        <v>6.1876690240664702E-2</v>
      </c>
      <c r="H4557" s="2">
        <v>-0.46180705263379901</v>
      </c>
      <c r="J4557" s="7">
        <v>-0.99199816348723957</v>
      </c>
      <c r="K4557" s="7">
        <v>-0.13281104316061657</v>
      </c>
      <c r="L4557" s="8">
        <v>0.11967343907131663</v>
      </c>
      <c r="M4557" s="10">
        <v>-0.46214353137441394</v>
      </c>
    </row>
    <row r="4558" spans="1:13" ht="15.75" x14ac:dyDescent="0.5">
      <c r="A4558" s="1" t="s">
        <v>8679</v>
      </c>
      <c r="B4558" s="1" t="s">
        <v>8680</v>
      </c>
      <c r="C4558" s="1" t="s">
        <v>10926</v>
      </c>
      <c r="D4558" s="1" t="s">
        <v>10921</v>
      </c>
      <c r="E4558" s="2" t="s">
        <v>10926</v>
      </c>
      <c r="F4558" s="2" t="s">
        <v>10926</v>
      </c>
      <c r="G4558" s="2">
        <v>-0.34610291387200598</v>
      </c>
      <c r="H4558" s="2">
        <v>-0.74666204238295697</v>
      </c>
      <c r="J4558" s="7">
        <v>-1.1009853123875852</v>
      </c>
      <c r="K4558" s="7">
        <v>0.12530631090431152</v>
      </c>
      <c r="L4558" s="8">
        <v>0.48677794203361352</v>
      </c>
      <c r="M4558" s="10">
        <v>0.3368269712667008</v>
      </c>
    </row>
    <row r="4559" spans="1:13" ht="15.75" x14ac:dyDescent="0.5">
      <c r="A4559" s="1" t="s">
        <v>290</v>
      </c>
      <c r="B4559" s="1" t="s">
        <v>291</v>
      </c>
      <c r="C4559" s="1" t="s">
        <v>10921</v>
      </c>
      <c r="D4559" s="1" t="s">
        <v>10921</v>
      </c>
      <c r="E4559" s="2" t="s">
        <v>10921</v>
      </c>
      <c r="F4559" s="2" t="s">
        <v>10921</v>
      </c>
      <c r="G4559" s="2">
        <v>1.6213237587851601</v>
      </c>
      <c r="H4559" s="2">
        <v>2.5174080734216502</v>
      </c>
      <c r="I4559" s="1" t="s">
        <v>10924</v>
      </c>
      <c r="J4559" s="7">
        <v>-0.92503092888089533</v>
      </c>
      <c r="K4559" s="7">
        <v>0.99226504800885429</v>
      </c>
      <c r="L4559" s="8">
        <v>1.1777822956320303</v>
      </c>
      <c r="M4559" s="10">
        <v>0.35625457801226118</v>
      </c>
    </row>
    <row r="4560" spans="1:13" ht="15.75" x14ac:dyDescent="0.5">
      <c r="A4560" s="1" t="s">
        <v>7498</v>
      </c>
      <c r="B4560" s="1" t="s">
        <v>7499</v>
      </c>
      <c r="C4560" s="1" t="s">
        <v>10926</v>
      </c>
      <c r="D4560" s="1" t="s">
        <v>10921</v>
      </c>
      <c r="E4560" s="2" t="s">
        <v>10926</v>
      </c>
      <c r="F4560" s="2" t="s">
        <v>10926</v>
      </c>
      <c r="G4560" s="2">
        <v>-0.52480113894057601</v>
      </c>
      <c r="H4560" s="2">
        <v>-0.75354018352943797</v>
      </c>
      <c r="J4560" s="7">
        <v>-1.7059352706036477</v>
      </c>
      <c r="K4560" s="7">
        <v>-1.001298851452157</v>
      </c>
      <c r="L4560" s="8">
        <v>-3.4877262102367836E-2</v>
      </c>
      <c r="M4560" s="10">
        <v>-0.52249198376598271</v>
      </c>
    </row>
    <row r="4561" spans="1:13" ht="15.75" x14ac:dyDescent="0.5">
      <c r="A4561" s="1" t="s">
        <v>7334</v>
      </c>
      <c r="B4561" s="1" t="s">
        <v>7335</v>
      </c>
      <c r="C4561" s="1" t="s">
        <v>10926</v>
      </c>
      <c r="D4561" s="1" t="s">
        <v>10921</v>
      </c>
      <c r="E4561" s="2" t="s">
        <v>10926</v>
      </c>
      <c r="F4561" s="2" t="s">
        <v>10926</v>
      </c>
      <c r="G4561" s="2">
        <v>-0.17504259659461599</v>
      </c>
      <c r="H4561" s="2">
        <v>-0.53953531478216998</v>
      </c>
      <c r="J4561" s="7">
        <v>-1.4067314814687406</v>
      </c>
      <c r="K4561" s="7">
        <v>2.9227391236758053E-2</v>
      </c>
      <c r="L4561" s="8">
        <v>0.69644519144857908</v>
      </c>
      <c r="M4561" s="10">
        <v>-0.53519836624910777</v>
      </c>
    </row>
    <row r="4562" spans="1:13" ht="15.75" x14ac:dyDescent="0.5">
      <c r="A4562" s="1" t="s">
        <v>10488</v>
      </c>
      <c r="B4562" s="1" t="s">
        <v>10488</v>
      </c>
      <c r="C4562" s="1" t="s">
        <v>10926</v>
      </c>
      <c r="D4562" s="1" t="s">
        <v>10921</v>
      </c>
      <c r="H4562" s="2">
        <v>-0.61250334550949403</v>
      </c>
      <c r="J4562" s="7">
        <v>-2.6229380155736806</v>
      </c>
      <c r="K4562" s="7" t="s">
        <v>10929</v>
      </c>
      <c r="L4562" s="8"/>
      <c r="M4562" s="10"/>
    </row>
    <row r="4563" spans="1:13" ht="15.75" x14ac:dyDescent="0.5">
      <c r="A4563" s="1" t="s">
        <v>6205</v>
      </c>
      <c r="B4563" s="1" t="s">
        <v>6206</v>
      </c>
      <c r="C4563" s="1" t="s">
        <v>10926</v>
      </c>
      <c r="D4563" s="1" t="s">
        <v>10921</v>
      </c>
      <c r="E4563" s="2" t="s">
        <v>10926</v>
      </c>
      <c r="F4563" s="2" t="s">
        <v>10926</v>
      </c>
      <c r="G4563" s="2">
        <v>-0.207467617742991</v>
      </c>
      <c r="H4563" s="2">
        <v>-0.94864818435021203</v>
      </c>
      <c r="J4563" s="7">
        <v>-0.78813503532931506</v>
      </c>
      <c r="K4563" s="7">
        <v>-0.21654183439711611</v>
      </c>
      <c r="L4563" s="8">
        <v>-0.16792048032161197</v>
      </c>
      <c r="M4563" s="10">
        <v>-0.11664491885227049</v>
      </c>
    </row>
    <row r="4564" spans="1:13" ht="15.75" x14ac:dyDescent="0.5">
      <c r="A4564" s="1" t="s">
        <v>2057</v>
      </c>
      <c r="B4564" s="1" t="s">
        <v>2058</v>
      </c>
      <c r="C4564" s="1" t="s">
        <v>10926</v>
      </c>
      <c r="D4564" s="1" t="s">
        <v>10921</v>
      </c>
      <c r="G4564" s="2">
        <v>0.35586052634358201</v>
      </c>
      <c r="H4564" s="2">
        <v>0.235493601950404</v>
      </c>
      <c r="J4564" s="7">
        <v>-2.0268349572474791</v>
      </c>
      <c r="K4564" s="7">
        <v>-1.6723757079196782</v>
      </c>
      <c r="L4564" s="8">
        <v>-0.38505443191728206</v>
      </c>
      <c r="M4564" s="10"/>
    </row>
    <row r="4565" spans="1:13" ht="15.75" x14ac:dyDescent="0.5">
      <c r="A4565" s="1" t="s">
        <v>8953</v>
      </c>
      <c r="B4565" s="1" t="s">
        <v>8954</v>
      </c>
      <c r="C4565" s="1" t="s">
        <v>10926</v>
      </c>
      <c r="D4565" s="1" t="s">
        <v>10921</v>
      </c>
      <c r="E4565" s="2" t="s">
        <v>10926</v>
      </c>
      <c r="F4565" s="2" t="s">
        <v>10926</v>
      </c>
      <c r="G4565" s="2">
        <v>-0.44865763220165</v>
      </c>
      <c r="H4565" s="2">
        <v>-0.35823187498154901</v>
      </c>
      <c r="J4565" s="7">
        <v>-0.8453304369151684</v>
      </c>
      <c r="K4565" s="7">
        <v>0.20576594919764968</v>
      </c>
      <c r="L4565" s="8">
        <v>0.31158270485745154</v>
      </c>
      <c r="M4565" s="10">
        <v>0.18997094364407058</v>
      </c>
    </row>
    <row r="4566" spans="1:13" ht="15.75" x14ac:dyDescent="0.5">
      <c r="A4566" s="1" t="s">
        <v>7030</v>
      </c>
      <c r="B4566" s="1" t="s">
        <v>7031</v>
      </c>
      <c r="C4566" s="1" t="s">
        <v>10926</v>
      </c>
      <c r="D4566" s="1" t="s">
        <v>10921</v>
      </c>
      <c r="E4566" s="2" t="s">
        <v>10926</v>
      </c>
      <c r="F4566" s="2" t="s">
        <v>10926</v>
      </c>
      <c r="G4566" s="2">
        <v>0.30965499067670998</v>
      </c>
      <c r="H4566" s="2">
        <v>1.0687108612890499</v>
      </c>
      <c r="I4566" s="1" t="s">
        <v>10925</v>
      </c>
      <c r="J4566" s="7">
        <v>-0.89523534273830785</v>
      </c>
      <c r="K4566" s="7">
        <v>-9.6999256032309189E-2</v>
      </c>
      <c r="L4566" s="8">
        <v>5.8722405452962485E-2</v>
      </c>
      <c r="M4566" s="10"/>
    </row>
    <row r="4567" spans="1:13" ht="15.75" x14ac:dyDescent="0.5">
      <c r="A4567" s="1" t="s">
        <v>7027</v>
      </c>
      <c r="B4567" s="1" t="s">
        <v>5692</v>
      </c>
      <c r="C4567" s="1" t="s">
        <v>10926</v>
      </c>
      <c r="D4567" s="1" t="s">
        <v>10921</v>
      </c>
      <c r="E4567" s="2" t="s">
        <v>10926</v>
      </c>
      <c r="F4567" s="2" t="s">
        <v>10926</v>
      </c>
      <c r="G4567" s="2">
        <v>-0.16029423768027901</v>
      </c>
      <c r="H4567" s="2">
        <v>-0.64111673229583999</v>
      </c>
      <c r="J4567" s="7">
        <v>-1.6428961460567493</v>
      </c>
      <c r="K4567" s="7">
        <v>-0.60364896664823775</v>
      </c>
      <c r="L4567" s="8">
        <v>0.29973349815169742</v>
      </c>
      <c r="M4567" s="10">
        <v>-0.56551799366760258</v>
      </c>
    </row>
    <row r="4568" spans="1:13" ht="15.75" x14ac:dyDescent="0.5">
      <c r="A4568" s="1" t="s">
        <v>8683</v>
      </c>
      <c r="B4568" s="1" t="s">
        <v>8684</v>
      </c>
      <c r="C4568" s="1" t="s">
        <v>10926</v>
      </c>
      <c r="D4568" s="1" t="s">
        <v>10921</v>
      </c>
      <c r="E4568" s="2" t="s">
        <v>10926</v>
      </c>
      <c r="F4568" s="2" t="s">
        <v>10926</v>
      </c>
      <c r="G4568" s="2">
        <v>0.11923189763935201</v>
      </c>
      <c r="H4568" s="2">
        <v>-0.66088406059807603</v>
      </c>
      <c r="J4568" s="7">
        <v>-0.89219094415128553</v>
      </c>
      <c r="K4568" s="7">
        <v>-0.13176929200430029</v>
      </c>
      <c r="L4568" s="8">
        <v>2.0907970887628035E-2</v>
      </c>
      <c r="M4568" s="10">
        <v>-0.37770134800587107</v>
      </c>
    </row>
    <row r="4569" spans="1:13" ht="15.75" x14ac:dyDescent="0.5">
      <c r="A4569" s="1" t="s">
        <v>2677</v>
      </c>
      <c r="B4569" s="1" t="s">
        <v>2678</v>
      </c>
      <c r="C4569" s="1" t="s">
        <v>10926</v>
      </c>
      <c r="D4569" s="1" t="s">
        <v>10921</v>
      </c>
      <c r="E4569" s="2" t="s">
        <v>10926</v>
      </c>
      <c r="F4569" s="2" t="s">
        <v>10926</v>
      </c>
      <c r="G4569" s="2">
        <v>-0.13361956022771601</v>
      </c>
      <c r="H4569" s="2">
        <v>-0.83279450503112196</v>
      </c>
      <c r="J4569" s="7">
        <v>-1.0429815349739131</v>
      </c>
      <c r="K4569" s="7">
        <v>-0.28894920877975522</v>
      </c>
      <c r="L4569" s="8">
        <v>1.4518644935609597E-2</v>
      </c>
      <c r="M4569" s="10">
        <v>-0.22896959819774035</v>
      </c>
    </row>
    <row r="4570" spans="1:13" ht="15.75" x14ac:dyDescent="0.5">
      <c r="A4570" s="1" t="s">
        <v>3501</v>
      </c>
      <c r="B4570" s="1" t="s">
        <v>3502</v>
      </c>
      <c r="C4570" s="1" t="s">
        <v>10926</v>
      </c>
      <c r="D4570" s="1" t="s">
        <v>10921</v>
      </c>
      <c r="E4570" s="2" t="s">
        <v>10926</v>
      </c>
      <c r="F4570" s="2" t="s">
        <v>10926</v>
      </c>
      <c r="G4570" s="2">
        <v>0.167444836382797</v>
      </c>
      <c r="H4570" s="2">
        <v>-0.58589693136044096</v>
      </c>
      <c r="J4570" s="7">
        <v>-1.0060525895332004</v>
      </c>
      <c r="K4570" s="7">
        <v>-5.163529371770894E-2</v>
      </c>
      <c r="L4570" s="8">
        <v>0.21490361456386284</v>
      </c>
      <c r="M4570" s="10">
        <v>-1.7801286364242951E-2</v>
      </c>
    </row>
    <row r="4571" spans="1:13" ht="15.75" x14ac:dyDescent="0.5">
      <c r="A4571" s="1" t="s">
        <v>7050</v>
      </c>
      <c r="B4571" s="1" t="s">
        <v>7051</v>
      </c>
      <c r="C4571" s="1" t="s">
        <v>10926</v>
      </c>
      <c r="D4571" s="1" t="s">
        <v>10921</v>
      </c>
      <c r="E4571" s="2" t="s">
        <v>10926</v>
      </c>
      <c r="F4571" s="2" t="s">
        <v>10926</v>
      </c>
      <c r="G4571" s="2">
        <v>-0.45423768493970001</v>
      </c>
      <c r="H4571" s="2">
        <v>-0.61250302290410996</v>
      </c>
      <c r="J4571" s="7">
        <v>-2.1071375393640372</v>
      </c>
      <c r="K4571" s="7">
        <v>-0.7979065900123139</v>
      </c>
      <c r="L4571" s="8">
        <v>0.56971726809796452</v>
      </c>
      <c r="M4571" s="10">
        <v>-0.9300979867698439</v>
      </c>
    </row>
    <row r="4572" spans="1:13" ht="15.75" x14ac:dyDescent="0.5">
      <c r="A4572" s="1" t="s">
        <v>3345</v>
      </c>
      <c r="B4572" s="1" t="s">
        <v>3346</v>
      </c>
      <c r="C4572" s="1" t="s">
        <v>10926</v>
      </c>
      <c r="D4572" s="1" t="s">
        <v>10921</v>
      </c>
      <c r="E4572" s="2" t="s">
        <v>10926</v>
      </c>
      <c r="F4572" s="2" t="s">
        <v>10926</v>
      </c>
      <c r="G4572" s="2">
        <v>-0.15570664064134701</v>
      </c>
      <c r="H4572" s="2">
        <v>-0.47071680401962901</v>
      </c>
      <c r="J4572" s="7">
        <v>-0.75513262794187519</v>
      </c>
      <c r="K4572" s="7">
        <v>-0.2362765931268998</v>
      </c>
      <c r="L4572" s="8">
        <v>-0.22065764643467725</v>
      </c>
      <c r="M4572" s="10">
        <v>-1.077076223018641</v>
      </c>
    </row>
    <row r="4573" spans="1:13" ht="15.75" x14ac:dyDescent="0.5">
      <c r="A4573" s="1" t="s">
        <v>593</v>
      </c>
      <c r="B4573" s="1" t="s">
        <v>594</v>
      </c>
      <c r="C4573" s="1" t="s">
        <v>10921</v>
      </c>
      <c r="D4573" s="1" t="s">
        <v>10921</v>
      </c>
      <c r="E4573" s="2" t="s">
        <v>10926</v>
      </c>
      <c r="F4573" s="2" t="s">
        <v>10921</v>
      </c>
      <c r="G4573" s="2">
        <v>0.90844981779663203</v>
      </c>
      <c r="H4573" s="2">
        <v>2.29644368827825</v>
      </c>
      <c r="I4573" s="1" t="s">
        <v>10924</v>
      </c>
      <c r="J4573" s="7">
        <v>2.6089792774869645E-4</v>
      </c>
      <c r="K4573" s="7">
        <v>0.65989563198585155</v>
      </c>
      <c r="L4573" s="8">
        <v>-7.9878947198756614E-2</v>
      </c>
      <c r="M4573" s="10">
        <v>-0.76200115765253029</v>
      </c>
    </row>
    <row r="4574" spans="1:13" ht="15.75" x14ac:dyDescent="0.5">
      <c r="A4574" s="1" t="s">
        <v>7178</v>
      </c>
      <c r="B4574" s="1" t="s">
        <v>7179</v>
      </c>
      <c r="C4574" s="1" t="s">
        <v>10926</v>
      </c>
      <c r="D4574" s="1" t="s">
        <v>10921</v>
      </c>
      <c r="E4574" s="2" t="s">
        <v>10926</v>
      </c>
      <c r="F4574" s="2" t="s">
        <v>10926</v>
      </c>
      <c r="G4574" s="2">
        <v>-0.30779909732098498</v>
      </c>
      <c r="H4574" s="2">
        <v>-0.46003412905663099</v>
      </c>
      <c r="J4574" s="7">
        <v>-1.5862814735279405</v>
      </c>
      <c r="K4574" s="7">
        <v>-0.7559413934699496</v>
      </c>
      <c r="L4574" s="8">
        <v>9.0826398813149717E-2</v>
      </c>
      <c r="M4574" s="10">
        <v>-0.65132462616645759</v>
      </c>
    </row>
    <row r="4575" spans="1:13" ht="15.75" x14ac:dyDescent="0.5">
      <c r="A4575" s="1" t="s">
        <v>10907</v>
      </c>
      <c r="B4575" s="1" t="s">
        <v>10908</v>
      </c>
      <c r="C4575" s="1" t="s">
        <v>10926</v>
      </c>
      <c r="D4575" s="1" t="s">
        <v>10921</v>
      </c>
      <c r="E4575" s="2" t="s">
        <v>10926</v>
      </c>
      <c r="F4575" s="2" t="s">
        <v>10926</v>
      </c>
      <c r="G4575" s="2">
        <v>-3.2624342099614401E-2</v>
      </c>
      <c r="H4575" s="2">
        <v>-0.604898759800238</v>
      </c>
      <c r="J4575" s="7">
        <v>-1.1835683569878341</v>
      </c>
      <c r="K4575" s="7">
        <v>-0.46330627847704298</v>
      </c>
      <c r="L4575" s="8">
        <v>-1.9251602742026048E-2</v>
      </c>
      <c r="M4575" s="10">
        <v>-0.7798788691704821</v>
      </c>
    </row>
    <row r="4576" spans="1:13" ht="15.75" x14ac:dyDescent="0.5">
      <c r="A4576" s="1" t="s">
        <v>1356</v>
      </c>
      <c r="B4576" s="1" t="s">
        <v>1356</v>
      </c>
      <c r="C4576" s="1" t="s">
        <v>10926</v>
      </c>
      <c r="D4576" s="1" t="s">
        <v>10921</v>
      </c>
      <c r="E4576" s="2" t="s">
        <v>10926</v>
      </c>
      <c r="F4576" s="2" t="s">
        <v>10926</v>
      </c>
      <c r="G4576" s="2">
        <v>0.18656289648515201</v>
      </c>
      <c r="H4576" s="2">
        <v>-0.50710723412212</v>
      </c>
      <c r="J4576" s="7">
        <v>0.69210369372668601</v>
      </c>
      <c r="K4576" s="7">
        <v>1.4421915788186104</v>
      </c>
      <c r="L4576" s="8">
        <v>1.057420383987631E-2</v>
      </c>
      <c r="M4576" s="10">
        <v>0.60834816819832815</v>
      </c>
    </row>
    <row r="4577" spans="1:13" ht="15.75" x14ac:dyDescent="0.5">
      <c r="A4577" s="1" t="s">
        <v>10489</v>
      </c>
      <c r="B4577" s="1" t="s">
        <v>10489</v>
      </c>
      <c r="C4577" s="1" t="s">
        <v>10926</v>
      </c>
      <c r="D4577" s="1" t="s">
        <v>10921</v>
      </c>
      <c r="G4577" s="2">
        <v>1.2183567091226699</v>
      </c>
      <c r="H4577" s="2">
        <v>1.0197627235495399</v>
      </c>
      <c r="J4577" s="7">
        <v>-1.3010099206803329</v>
      </c>
      <c r="K4577" s="7">
        <v>-0.18052261159440852</v>
      </c>
      <c r="L4577" s="8">
        <v>0.38097362784312383</v>
      </c>
      <c r="M4577" s="10"/>
    </row>
    <row r="4578" spans="1:13" ht="15.75" x14ac:dyDescent="0.5">
      <c r="A4578" s="1" t="s">
        <v>10490</v>
      </c>
      <c r="B4578" s="1" t="s">
        <v>10490</v>
      </c>
      <c r="C4578" s="1" t="s">
        <v>10926</v>
      </c>
      <c r="D4578" s="1" t="s">
        <v>10921</v>
      </c>
      <c r="G4578" s="2" t="e">
        <f>-Inf</f>
        <v>#NAME?</v>
      </c>
      <c r="H4578" s="2">
        <v>-2.1974664019828798</v>
      </c>
      <c r="J4578" s="7">
        <v>-1.9448661104698644</v>
      </c>
      <c r="K4578" s="7" t="s">
        <v>10929</v>
      </c>
      <c r="L4578" s="8"/>
      <c r="M4578" s="10"/>
    </row>
    <row r="4579" spans="1:13" ht="15.75" x14ac:dyDescent="0.5">
      <c r="A4579" s="1" t="s">
        <v>3951</v>
      </c>
      <c r="B4579" s="1" t="s">
        <v>3952</v>
      </c>
      <c r="C4579" s="1" t="s">
        <v>10926</v>
      </c>
      <c r="D4579" s="1" t="s">
        <v>10921</v>
      </c>
      <c r="E4579" s="2" t="s">
        <v>10926</v>
      </c>
      <c r="F4579" s="2" t="s">
        <v>10926</v>
      </c>
      <c r="G4579" s="2">
        <v>-0.19968683981739099</v>
      </c>
      <c r="H4579" s="2">
        <v>-0.73564971318635497</v>
      </c>
      <c r="J4579" s="7">
        <v>-0.83438013735346916</v>
      </c>
      <c r="K4579" s="7">
        <v>-9.9923237431000164E-2</v>
      </c>
      <c r="L4579" s="8">
        <v>-5.0567813345063486E-3</v>
      </c>
      <c r="M4579" s="10">
        <v>0.36328827200247882</v>
      </c>
    </row>
    <row r="4580" spans="1:13" ht="15.75" x14ac:dyDescent="0.5">
      <c r="A4580" s="1" t="s">
        <v>6997</v>
      </c>
      <c r="B4580" s="1" t="s">
        <v>6998</v>
      </c>
      <c r="C4580" s="1" t="s">
        <v>10926</v>
      </c>
      <c r="D4580" s="1" t="s">
        <v>10921</v>
      </c>
      <c r="E4580" s="2" t="s">
        <v>10926</v>
      </c>
      <c r="F4580" s="2" t="s">
        <v>10926</v>
      </c>
      <c r="G4580" s="2">
        <v>-0.49541534342107402</v>
      </c>
      <c r="H4580" s="2">
        <v>-1.3266165792614899</v>
      </c>
      <c r="J4580" s="7">
        <v>-0.85926490384809651</v>
      </c>
      <c r="K4580" s="7">
        <v>-0.21171481744588919</v>
      </c>
      <c r="L4580" s="8">
        <v>-9.1963594849915176E-2</v>
      </c>
      <c r="M4580" s="10">
        <v>-0.18057224564182092</v>
      </c>
    </row>
    <row r="4581" spans="1:13" ht="15.75" x14ac:dyDescent="0.5">
      <c r="A4581" s="1" t="s">
        <v>4151</v>
      </c>
      <c r="B4581" s="1" t="s">
        <v>4152</v>
      </c>
      <c r="C4581" s="1" t="s">
        <v>10926</v>
      </c>
      <c r="D4581" s="1" t="s">
        <v>10921</v>
      </c>
      <c r="E4581" s="2" t="s">
        <v>10926</v>
      </c>
      <c r="F4581" s="2" t="s">
        <v>10926</v>
      </c>
      <c r="G4581" s="2">
        <v>-5.5563609121119302E-2</v>
      </c>
      <c r="H4581" s="2">
        <v>-0.71233399032380096</v>
      </c>
      <c r="J4581" s="7">
        <v>0.66502574239199153</v>
      </c>
      <c r="K4581" s="7">
        <v>1.2715917728769459</v>
      </c>
      <c r="L4581" s="8">
        <v>-0.13294765077913739</v>
      </c>
      <c r="M4581" s="10"/>
    </row>
    <row r="4582" spans="1:13" ht="15.75" x14ac:dyDescent="0.5">
      <c r="A4582" s="1" t="s">
        <v>4413</v>
      </c>
      <c r="B4582" s="1" t="s">
        <v>4414</v>
      </c>
      <c r="C4582" s="1" t="s">
        <v>10926</v>
      </c>
      <c r="D4582" s="1" t="s">
        <v>10921</v>
      </c>
      <c r="G4582" s="2">
        <v>0.21836122161896099</v>
      </c>
      <c r="H4582" s="2">
        <v>7.1994986167890601E-2</v>
      </c>
      <c r="J4582" s="7">
        <v>3.8364936030601804</v>
      </c>
      <c r="K4582" s="7" t="s">
        <v>10929</v>
      </c>
      <c r="L4582" s="8"/>
      <c r="M4582" s="10"/>
    </row>
    <row r="4583" spans="1:13" ht="15.75" x14ac:dyDescent="0.5">
      <c r="A4583" s="1" t="s">
        <v>4605</v>
      </c>
      <c r="B4583" s="1" t="s">
        <v>4606</v>
      </c>
      <c r="C4583" s="1" t="s">
        <v>10926</v>
      </c>
      <c r="D4583" s="1" t="s">
        <v>10921</v>
      </c>
      <c r="E4583" s="2" t="s">
        <v>10926</v>
      </c>
      <c r="F4583" s="2" t="s">
        <v>10926</v>
      </c>
      <c r="G4583" s="2">
        <v>0.10638945411358799</v>
      </c>
      <c r="H4583" s="2">
        <v>-0.68531115419760702</v>
      </c>
      <c r="J4583" s="7">
        <v>0.73369852707354977</v>
      </c>
      <c r="K4583" s="7">
        <v>1.8837100121783317</v>
      </c>
      <c r="L4583" s="8">
        <v>0.41049780385126722</v>
      </c>
      <c r="M4583" s="10">
        <v>-0.8269188060039997</v>
      </c>
    </row>
    <row r="4584" spans="1:13" ht="15.75" x14ac:dyDescent="0.5">
      <c r="A4584" s="1" t="s">
        <v>1671</v>
      </c>
      <c r="B4584" s="1" t="s">
        <v>1671</v>
      </c>
      <c r="C4584" s="1" t="s">
        <v>10926</v>
      </c>
      <c r="D4584" s="1" t="s">
        <v>10921</v>
      </c>
      <c r="F4584" s="2" t="s">
        <v>10926</v>
      </c>
      <c r="G4584" s="2">
        <v>-0.45149229075039898</v>
      </c>
      <c r="H4584" s="2">
        <v>-0.324978918463385</v>
      </c>
      <c r="I4584" s="1" t="s">
        <v>10924</v>
      </c>
      <c r="J4584" s="7">
        <v>-0.4369260299655226</v>
      </c>
      <c r="K4584" s="7">
        <v>-2.6134820188716565</v>
      </c>
      <c r="L4584" s="8">
        <v>-2.9160696701623965</v>
      </c>
      <c r="M4584" s="10"/>
    </row>
    <row r="4585" spans="1:13" ht="15.75" x14ac:dyDescent="0.5">
      <c r="A4585" s="1" t="s">
        <v>10491</v>
      </c>
      <c r="B4585" s="1" t="s">
        <v>10491</v>
      </c>
      <c r="C4585" s="1" t="s">
        <v>10926</v>
      </c>
      <c r="D4585" s="1" t="s">
        <v>10921</v>
      </c>
      <c r="E4585" s="2" t="s">
        <v>10926</v>
      </c>
      <c r="F4585" s="2" t="s">
        <v>10926</v>
      </c>
      <c r="G4585" s="2">
        <v>-0.19667842474855499</v>
      </c>
      <c r="H4585" s="2">
        <v>-0.994487254827225</v>
      </c>
      <c r="J4585" s="7">
        <v>-4.8896801231644756E-2</v>
      </c>
      <c r="K4585" s="7">
        <v>0.28728536293106011</v>
      </c>
      <c r="L4585" s="8">
        <v>-0.40333151709477844</v>
      </c>
      <c r="M4585" s="10"/>
    </row>
    <row r="4586" spans="1:13" ht="15.75" x14ac:dyDescent="0.5">
      <c r="A4586" s="1" t="s">
        <v>10492</v>
      </c>
      <c r="B4586" s="1" t="s">
        <v>10492</v>
      </c>
      <c r="C4586" s="1" t="s">
        <v>10926</v>
      </c>
      <c r="D4586" s="1" t="s">
        <v>10921</v>
      </c>
      <c r="G4586" s="2" t="e">
        <f>-Inf</f>
        <v>#NAME?</v>
      </c>
      <c r="H4586" s="2">
        <v>-0.79307529695226597</v>
      </c>
      <c r="J4586" s="7">
        <v>0.37706198442043093</v>
      </c>
      <c r="K4586" s="7" t="s">
        <v>10929</v>
      </c>
      <c r="L4586" s="8"/>
      <c r="M4586" s="10"/>
    </row>
    <row r="4587" spans="1:13" ht="15.75" x14ac:dyDescent="0.5">
      <c r="A4587" s="1" t="s">
        <v>4245</v>
      </c>
      <c r="B4587" s="1" t="s">
        <v>4246</v>
      </c>
      <c r="C4587" s="1" t="s">
        <v>10926</v>
      </c>
      <c r="D4587" s="1" t="s">
        <v>10921</v>
      </c>
      <c r="E4587" s="2" t="s">
        <v>10926</v>
      </c>
      <c r="F4587" s="2" t="s">
        <v>10926</v>
      </c>
      <c r="G4587" s="2">
        <v>-3.1340657837751799E-2</v>
      </c>
      <c r="H4587" s="2">
        <v>-0.94308455733373298</v>
      </c>
      <c r="J4587" s="7">
        <v>-0.23698500875418421</v>
      </c>
      <c r="K4587" s="7">
        <v>1.0328810265135466</v>
      </c>
      <c r="L4587" s="8">
        <v>0.53035235400675085</v>
      </c>
      <c r="M4587" s="10">
        <v>-1</v>
      </c>
    </row>
    <row r="4588" spans="1:13" ht="15.75" x14ac:dyDescent="0.5">
      <c r="A4588" s="1" t="s">
        <v>1724</v>
      </c>
      <c r="B4588" s="1" t="s">
        <v>1725</v>
      </c>
      <c r="C4588" s="1" t="s">
        <v>10921</v>
      </c>
      <c r="D4588" s="1" t="s">
        <v>10921</v>
      </c>
      <c r="E4588" s="2" t="s">
        <v>10926</v>
      </c>
      <c r="F4588" s="2" t="s">
        <v>10926</v>
      </c>
      <c r="G4588" s="2">
        <v>-4.4415611759320198E-2</v>
      </c>
      <c r="H4588" s="2">
        <v>-0.88780935705141995</v>
      </c>
      <c r="I4588" s="1" t="s">
        <v>10925</v>
      </c>
      <c r="J4588" s="7">
        <v>1.6301642719999319</v>
      </c>
      <c r="K4588" s="7">
        <v>3.1299140135854473</v>
      </c>
      <c r="L4588" s="8">
        <v>0.76023606033253543</v>
      </c>
      <c r="M4588" s="10">
        <v>1.9578745243273235</v>
      </c>
    </row>
    <row r="4589" spans="1:13" ht="15.75" x14ac:dyDescent="0.5">
      <c r="A4589" s="1" t="s">
        <v>1524</v>
      </c>
      <c r="B4589" s="1" t="s">
        <v>1525</v>
      </c>
      <c r="C4589" s="1" t="s">
        <v>10921</v>
      </c>
      <c r="D4589" s="1" t="s">
        <v>10921</v>
      </c>
      <c r="E4589" s="2" t="s">
        <v>10926</v>
      </c>
      <c r="F4589" s="2" t="s">
        <v>10926</v>
      </c>
      <c r="G4589" s="2">
        <v>0.26898519200300203</v>
      </c>
      <c r="H4589" s="2">
        <v>0.85495559009029098</v>
      </c>
      <c r="I4589" s="1" t="s">
        <v>10923</v>
      </c>
      <c r="J4589" s="7">
        <v>0.15601373074066854</v>
      </c>
      <c r="K4589" s="7">
        <v>1.5742642596596048</v>
      </c>
      <c r="L4589" s="8">
        <v>0.67873684766431264</v>
      </c>
      <c r="M4589" s="10"/>
    </row>
    <row r="4590" spans="1:13" ht="15.75" x14ac:dyDescent="0.5">
      <c r="A4590" s="1" t="s">
        <v>10493</v>
      </c>
      <c r="B4590" s="1" t="s">
        <v>10493</v>
      </c>
      <c r="C4590" s="1" t="s">
        <v>10926</v>
      </c>
      <c r="D4590" s="1" t="s">
        <v>10921</v>
      </c>
      <c r="E4590" s="2" t="s">
        <v>10926</v>
      </c>
      <c r="F4590" s="2" t="s">
        <v>10926</v>
      </c>
      <c r="G4590" s="2">
        <v>-0.23524604143828201</v>
      </c>
      <c r="H4590" s="2">
        <v>-0.88884354479514904</v>
      </c>
      <c r="J4590" s="7">
        <v>-0.52227567657092533</v>
      </c>
      <c r="K4590" s="7">
        <v>0.10749847771094452</v>
      </c>
      <c r="L4590" s="8">
        <v>-0.10973952696831889</v>
      </c>
      <c r="M4590" s="10">
        <v>0.1271119179033392</v>
      </c>
    </row>
    <row r="4591" spans="1:13" ht="15.75" x14ac:dyDescent="0.5">
      <c r="A4591" s="1" t="s">
        <v>10494</v>
      </c>
      <c r="B4591" s="1" t="s">
        <v>10494</v>
      </c>
      <c r="C4591" s="1" t="s">
        <v>10926</v>
      </c>
      <c r="D4591" s="1" t="s">
        <v>10921</v>
      </c>
      <c r="E4591" s="2" t="s">
        <v>10926</v>
      </c>
      <c r="F4591" s="2" t="s">
        <v>10926</v>
      </c>
      <c r="G4591" s="2">
        <v>-0.31089400870141398</v>
      </c>
      <c r="H4591" s="2">
        <v>-0.97080346795804795</v>
      </c>
      <c r="J4591" s="7">
        <v>-1.4465200473098494</v>
      </c>
      <c r="K4591" s="7">
        <v>-0.40239245570024817</v>
      </c>
      <c r="L4591" s="8">
        <v>0.30461391035331498</v>
      </c>
      <c r="M4591" s="10">
        <v>-0.52877966532803222</v>
      </c>
    </row>
    <row r="4592" spans="1:13" ht="15.75" x14ac:dyDescent="0.5">
      <c r="A4592" s="1" t="s">
        <v>8815</v>
      </c>
      <c r="B4592" s="1" t="s">
        <v>8816</v>
      </c>
      <c r="C4592" s="1" t="s">
        <v>10926</v>
      </c>
      <c r="D4592" s="1" t="s">
        <v>10921</v>
      </c>
      <c r="E4592" s="2" t="s">
        <v>10926</v>
      </c>
      <c r="F4592" s="2" t="s">
        <v>10926</v>
      </c>
      <c r="G4592" s="2">
        <v>-0.266118560201342</v>
      </c>
      <c r="H4592" s="2">
        <v>-0.74231996506975595</v>
      </c>
      <c r="J4592" s="7">
        <v>-1.3411251588880624</v>
      </c>
      <c r="K4592" s="7">
        <v>-0.11945003328256885</v>
      </c>
      <c r="L4592" s="8">
        <v>0.48216144434317199</v>
      </c>
      <c r="M4592" s="10">
        <v>-0.32984616601145839</v>
      </c>
    </row>
    <row r="4593" spans="1:13" ht="15.75" x14ac:dyDescent="0.5">
      <c r="A4593" s="1" t="s">
        <v>8941</v>
      </c>
      <c r="B4593" s="1" t="s">
        <v>8942</v>
      </c>
      <c r="C4593" s="1" t="s">
        <v>10926</v>
      </c>
      <c r="D4593" s="1" t="s">
        <v>10921</v>
      </c>
      <c r="E4593" s="2" t="s">
        <v>10926</v>
      </c>
      <c r="F4593" s="2" t="s">
        <v>10926</v>
      </c>
      <c r="G4593" s="2">
        <v>-0.19401034242819501</v>
      </c>
      <c r="H4593" s="2">
        <v>-0.49993439991326899</v>
      </c>
      <c r="J4593" s="7">
        <v>-0.82600520220629225</v>
      </c>
      <c r="K4593" s="7">
        <v>-0.62764790172854301</v>
      </c>
      <c r="L4593" s="8">
        <v>-0.54115638076977102</v>
      </c>
      <c r="M4593" s="10">
        <v>-5.7707536072973735E-2</v>
      </c>
    </row>
    <row r="4594" spans="1:13" ht="15.75" x14ac:dyDescent="0.5">
      <c r="A4594" s="1" t="s">
        <v>10495</v>
      </c>
      <c r="B4594" s="1" t="s">
        <v>10495</v>
      </c>
      <c r="C4594" s="1" t="s">
        <v>10926</v>
      </c>
      <c r="D4594" s="1" t="s">
        <v>10921</v>
      </c>
      <c r="E4594" s="2" t="s">
        <v>10926</v>
      </c>
      <c r="F4594" s="2" t="s">
        <v>10926</v>
      </c>
      <c r="G4594" s="2">
        <v>0.33455213440750498</v>
      </c>
      <c r="H4594" s="2">
        <v>-0.10986005307590101</v>
      </c>
      <c r="J4594" s="7">
        <v>-0.49565735154424562</v>
      </c>
      <c r="K4594" s="7">
        <v>-1.3851468360237559E-2</v>
      </c>
      <c r="L4594" s="8">
        <v>-0.25770779807433186</v>
      </c>
      <c r="M4594" s="10">
        <v>0.20268474991896196</v>
      </c>
    </row>
    <row r="4595" spans="1:13" ht="15.75" x14ac:dyDescent="0.5">
      <c r="A4595" s="1" t="s">
        <v>7662</v>
      </c>
      <c r="B4595" s="1" t="s">
        <v>7663</v>
      </c>
      <c r="C4595" s="1" t="s">
        <v>10926</v>
      </c>
      <c r="D4595" s="1" t="s">
        <v>10921</v>
      </c>
      <c r="E4595" s="2" t="s">
        <v>10926</v>
      </c>
      <c r="F4595" s="2" t="s">
        <v>10926</v>
      </c>
      <c r="G4595" s="2">
        <v>0.20834034095949</v>
      </c>
      <c r="H4595" s="2">
        <v>-0.47394605059648898</v>
      </c>
      <c r="J4595" s="7">
        <v>-0.94655248709203943</v>
      </c>
      <c r="K4595" s="7">
        <v>0.1208581058867081</v>
      </c>
      <c r="L4595" s="8">
        <v>0.32789691172843716</v>
      </c>
      <c r="M4595" s="10">
        <v>1.378590683867026E-3</v>
      </c>
    </row>
    <row r="4596" spans="1:13" ht="15.75" x14ac:dyDescent="0.5">
      <c r="A4596" s="1" t="s">
        <v>877</v>
      </c>
      <c r="B4596" s="1" t="s">
        <v>878</v>
      </c>
      <c r="C4596" s="1" t="s">
        <v>10926</v>
      </c>
      <c r="D4596" s="1" t="s">
        <v>10921</v>
      </c>
      <c r="E4596" s="2" t="s">
        <v>10926</v>
      </c>
      <c r="F4596" s="2" t="s">
        <v>10926</v>
      </c>
      <c r="G4596" s="2">
        <v>-0.12690811357558501</v>
      </c>
      <c r="H4596" s="2">
        <v>-0.56425352325831002</v>
      </c>
      <c r="J4596" s="7">
        <v>-0.60550342223875508</v>
      </c>
      <c r="K4596" s="7">
        <v>9.169511640460104E-2</v>
      </c>
      <c r="L4596" s="8">
        <v>-4.2315142608123864E-2</v>
      </c>
      <c r="M4596" s="10">
        <v>-0.24638962283757024</v>
      </c>
    </row>
    <row r="4597" spans="1:13" ht="15.75" x14ac:dyDescent="0.5">
      <c r="A4597" s="1" t="s">
        <v>10496</v>
      </c>
      <c r="B4597" s="1" t="s">
        <v>10496</v>
      </c>
      <c r="C4597" s="1" t="s">
        <v>10926</v>
      </c>
      <c r="D4597" s="1" t="s">
        <v>10921</v>
      </c>
      <c r="E4597" s="2" t="s">
        <v>10926</v>
      </c>
      <c r="F4597" s="2" t="s">
        <v>10926</v>
      </c>
      <c r="G4597" s="2">
        <v>4.9078054769324198E-2</v>
      </c>
      <c r="H4597" s="2">
        <v>-0.53798582925910499</v>
      </c>
      <c r="J4597" s="7">
        <v>-0.93308894268515974</v>
      </c>
      <c r="K4597" s="7">
        <v>2.588635691033965E-2</v>
      </c>
      <c r="L4597" s="8">
        <v>0.21946161833702715</v>
      </c>
      <c r="M4597" s="10"/>
    </row>
    <row r="4598" spans="1:13" ht="15.75" x14ac:dyDescent="0.5">
      <c r="A4598" s="1" t="s">
        <v>7556</v>
      </c>
      <c r="B4598" s="1" t="s">
        <v>7557</v>
      </c>
      <c r="C4598" s="1" t="s">
        <v>10926</v>
      </c>
      <c r="D4598" s="1" t="s">
        <v>10921</v>
      </c>
      <c r="E4598" s="2" t="s">
        <v>10926</v>
      </c>
      <c r="F4598" s="2" t="s">
        <v>10926</v>
      </c>
      <c r="G4598" s="2">
        <v>-0.17000394866150201</v>
      </c>
      <c r="H4598" s="2">
        <v>-1.0856716020328601</v>
      </c>
      <c r="J4598" s="7">
        <v>-1.6345331540552073</v>
      </c>
      <c r="K4598" s="7">
        <v>-0.42255268694033499</v>
      </c>
      <c r="L4598" s="8">
        <v>0.47246678586290924</v>
      </c>
      <c r="M4598" s="10">
        <v>-1.5036537835858474</v>
      </c>
    </row>
    <row r="4599" spans="1:13" ht="15.75" x14ac:dyDescent="0.5">
      <c r="A4599" s="1" t="s">
        <v>1471</v>
      </c>
      <c r="B4599" s="1" t="s">
        <v>1472</v>
      </c>
      <c r="C4599" s="1" t="s">
        <v>10921</v>
      </c>
      <c r="D4599" s="1" t="s">
        <v>10921</v>
      </c>
      <c r="E4599" s="2" t="s">
        <v>10926</v>
      </c>
      <c r="F4599" s="2" t="s">
        <v>10926</v>
      </c>
      <c r="G4599" s="2">
        <v>-3.6903426680428499E-3</v>
      </c>
      <c r="H4599" s="2">
        <v>0.85159230719788104</v>
      </c>
      <c r="I4599" s="1" t="s">
        <v>10922</v>
      </c>
      <c r="J4599" s="7">
        <v>-0.11430594259717662</v>
      </c>
      <c r="K4599" s="7">
        <v>1.317957957482486</v>
      </c>
      <c r="L4599" s="8">
        <v>0.69275021883077414</v>
      </c>
      <c r="M4599" s="10">
        <v>-0.47328984800582985</v>
      </c>
    </row>
    <row r="4600" spans="1:13" ht="15.75" x14ac:dyDescent="0.5">
      <c r="A4600" s="1" t="s">
        <v>6561</v>
      </c>
      <c r="B4600" s="1" t="s">
        <v>6562</v>
      </c>
      <c r="C4600" s="1" t="s">
        <v>10926</v>
      </c>
      <c r="D4600" s="1" t="s">
        <v>10921</v>
      </c>
      <c r="E4600" s="2" t="s">
        <v>10926</v>
      </c>
      <c r="F4600" s="2" t="s">
        <v>10926</v>
      </c>
      <c r="G4600" s="2">
        <v>-0.205780720052998</v>
      </c>
      <c r="H4600" s="2">
        <v>-0.63061772698275198</v>
      </c>
      <c r="J4600" s="7">
        <v>-0.84348909008853545</v>
      </c>
      <c r="K4600" s="7">
        <v>0.73821000678692106</v>
      </c>
      <c r="L4600" s="8">
        <v>0.84218541562513383</v>
      </c>
      <c r="M4600" s="10"/>
    </row>
    <row r="4601" spans="1:13" ht="15.75" x14ac:dyDescent="0.5">
      <c r="A4601" s="1" t="s">
        <v>8867</v>
      </c>
      <c r="B4601" s="1" t="s">
        <v>8868</v>
      </c>
      <c r="C4601" s="1" t="s">
        <v>10926</v>
      </c>
      <c r="D4601" s="1" t="s">
        <v>10921</v>
      </c>
      <c r="E4601" s="2" t="s">
        <v>10926</v>
      </c>
      <c r="F4601" s="2" t="s">
        <v>10926</v>
      </c>
      <c r="G4601" s="2">
        <v>-0.334181892417863</v>
      </c>
      <c r="H4601" s="2">
        <v>-0.495689359647627</v>
      </c>
      <c r="J4601" s="7">
        <v>-1.0379755148565559</v>
      </c>
      <c r="K4601" s="7">
        <v>-0.73747073614178016</v>
      </c>
      <c r="L4601" s="8">
        <v>-0.43900890254353436</v>
      </c>
      <c r="M4601" s="10">
        <v>-0.46196785434625276</v>
      </c>
    </row>
    <row r="4602" spans="1:13" ht="15.75" x14ac:dyDescent="0.5">
      <c r="A4602" s="1" t="s">
        <v>7470</v>
      </c>
      <c r="B4602" s="1" t="s">
        <v>7471</v>
      </c>
      <c r="C4602" s="1" t="s">
        <v>10926</v>
      </c>
      <c r="D4602" s="1" t="s">
        <v>10921</v>
      </c>
      <c r="E4602" s="2" t="s">
        <v>10926</v>
      </c>
      <c r="F4602" s="2" t="s">
        <v>10926</v>
      </c>
      <c r="G4602" s="2">
        <v>7.1517644450476703E-2</v>
      </c>
      <c r="H4602" s="2">
        <v>-0.97650996941648305</v>
      </c>
      <c r="J4602" s="7">
        <v>-0.97636516941346541</v>
      </c>
      <c r="K4602" s="7">
        <v>0.15417277936558019</v>
      </c>
      <c r="L4602" s="8">
        <v>0.39102426752953973</v>
      </c>
      <c r="M4602" s="10">
        <v>0</v>
      </c>
    </row>
    <row r="4603" spans="1:13" ht="15.75" x14ac:dyDescent="0.5">
      <c r="A4603" s="1" t="s">
        <v>9183</v>
      </c>
      <c r="B4603" s="1" t="s">
        <v>9184</v>
      </c>
      <c r="C4603" s="1" t="s">
        <v>10926</v>
      </c>
      <c r="D4603" s="1" t="s">
        <v>10921</v>
      </c>
      <c r="F4603" s="2" t="s">
        <v>10926</v>
      </c>
      <c r="G4603" s="2">
        <v>0.23503787472401899</v>
      </c>
      <c r="H4603" s="2">
        <v>-0.58154269103590694</v>
      </c>
      <c r="J4603" s="7">
        <v>1.2683557249785851</v>
      </c>
      <c r="K4603" s="7">
        <v>3.5113550930422153</v>
      </c>
      <c r="L4603" s="8">
        <v>1.5034856868105766</v>
      </c>
      <c r="M4603" s="10">
        <v>0.99008453113491723</v>
      </c>
    </row>
    <row r="4604" spans="1:13" ht="15.75" x14ac:dyDescent="0.5">
      <c r="A4604" s="1" t="s">
        <v>7718</v>
      </c>
      <c r="B4604" s="1" t="s">
        <v>7719</v>
      </c>
      <c r="C4604" s="1" t="s">
        <v>10926</v>
      </c>
      <c r="D4604" s="1" t="s">
        <v>10921</v>
      </c>
      <c r="E4604" s="2" t="s">
        <v>10926</v>
      </c>
      <c r="F4604" s="2" t="s">
        <v>10926</v>
      </c>
      <c r="G4604" s="2">
        <v>0.37114470477074402</v>
      </c>
      <c r="H4604" s="2">
        <v>-0.28260003780613102</v>
      </c>
      <c r="J4604" s="7">
        <v>-0.51360399166406789</v>
      </c>
      <c r="K4604" s="7">
        <v>0.35286230321668227</v>
      </c>
      <c r="L4604" s="8">
        <v>0.12695261362798191</v>
      </c>
      <c r="M4604" s="10">
        <v>-3.1163113863017413</v>
      </c>
    </row>
    <row r="4605" spans="1:13" ht="15.75" x14ac:dyDescent="0.5">
      <c r="A4605" s="1" t="s">
        <v>10897</v>
      </c>
      <c r="B4605" s="1" t="s">
        <v>10898</v>
      </c>
      <c r="C4605" s="1" t="s">
        <v>10926</v>
      </c>
      <c r="D4605" s="1" t="s">
        <v>10921</v>
      </c>
      <c r="E4605" s="2" t="s">
        <v>10926</v>
      </c>
      <c r="F4605" s="2" t="s">
        <v>10926</v>
      </c>
      <c r="G4605" s="2">
        <v>-0.348602615552767</v>
      </c>
      <c r="H4605" s="2">
        <v>-0.61747499152846796</v>
      </c>
      <c r="J4605" s="7">
        <v>-0.75693709869656467</v>
      </c>
      <c r="K4605" s="7">
        <v>0.4851963534523952</v>
      </c>
      <c r="L4605" s="8">
        <v>0.50261977090566956</v>
      </c>
      <c r="M4605" s="10">
        <v>-7.1083098061482622E-2</v>
      </c>
    </row>
    <row r="4606" spans="1:13" ht="15.75" x14ac:dyDescent="0.5">
      <c r="A4606" s="1" t="s">
        <v>6807</v>
      </c>
      <c r="B4606" s="1" t="s">
        <v>6808</v>
      </c>
      <c r="C4606" s="1" t="s">
        <v>10926</v>
      </c>
      <c r="D4606" s="1" t="s">
        <v>10921</v>
      </c>
      <c r="E4606" s="2" t="s">
        <v>10926</v>
      </c>
      <c r="F4606" s="2" t="s">
        <v>10926</v>
      </c>
      <c r="G4606" s="2">
        <v>0.13456617231905799</v>
      </c>
      <c r="H4606" s="2">
        <v>-0.81175291054467802</v>
      </c>
      <c r="J4606" s="7">
        <v>-1.0751097612651024</v>
      </c>
      <c r="K4606" s="7">
        <v>0.23732442127069994</v>
      </c>
      <c r="L4606" s="8">
        <v>0.57292050128854421</v>
      </c>
      <c r="M4606" s="10"/>
    </row>
    <row r="4607" spans="1:13" ht="15.75" x14ac:dyDescent="0.5">
      <c r="A4607" s="1" t="s">
        <v>2881</v>
      </c>
      <c r="B4607" s="1" t="s">
        <v>2882</v>
      </c>
      <c r="C4607" s="1" t="s">
        <v>10926</v>
      </c>
      <c r="D4607" s="1" t="s">
        <v>10921</v>
      </c>
      <c r="E4607" s="2" t="s">
        <v>10926</v>
      </c>
      <c r="F4607" s="2" t="s">
        <v>10926</v>
      </c>
      <c r="G4607" s="2">
        <v>-0.21494947820410601</v>
      </c>
      <c r="H4607" s="2">
        <v>-0.31019344852485597</v>
      </c>
      <c r="J4607" s="7">
        <v>-1.1757201105491955</v>
      </c>
      <c r="K4607" s="7">
        <v>-0.42297707203750196</v>
      </c>
      <c r="L4607" s="8">
        <v>1.3229357261439199E-2</v>
      </c>
      <c r="M4607" s="10">
        <v>-0.12943181742376267</v>
      </c>
    </row>
    <row r="4608" spans="1:13" ht="15.75" x14ac:dyDescent="0.5">
      <c r="A4608" s="1" t="s">
        <v>3625</v>
      </c>
      <c r="B4608" s="1" t="s">
        <v>3626</v>
      </c>
      <c r="C4608" s="1" t="s">
        <v>10926</v>
      </c>
      <c r="D4608" s="1" t="s">
        <v>10921</v>
      </c>
      <c r="E4608" s="2" t="s">
        <v>10926</v>
      </c>
      <c r="F4608" s="2" t="s">
        <v>10926</v>
      </c>
      <c r="G4608" s="2">
        <v>-0.11539658266073</v>
      </c>
      <c r="H4608" s="2">
        <v>-0.49233104344703399</v>
      </c>
      <c r="J4608" s="7">
        <v>-0.94535507675651653</v>
      </c>
      <c r="K4608" s="7">
        <v>-0.20113289126891543</v>
      </c>
      <c r="L4608" s="8">
        <v>4.7085042328149631E-3</v>
      </c>
      <c r="M4608" s="10">
        <v>-0.44767482541800779</v>
      </c>
    </row>
    <row r="4609" spans="1:13" ht="15.75" x14ac:dyDescent="0.5">
      <c r="A4609" s="1" t="s">
        <v>3985</v>
      </c>
      <c r="B4609" s="1" t="s">
        <v>3986</v>
      </c>
      <c r="C4609" s="1" t="s">
        <v>10926</v>
      </c>
      <c r="D4609" s="1" t="s">
        <v>10921</v>
      </c>
      <c r="E4609" s="2" t="s">
        <v>10926</v>
      </c>
      <c r="F4609" s="2" t="s">
        <v>10926</v>
      </c>
      <c r="G4609" s="2">
        <v>-0.15760880357177201</v>
      </c>
      <c r="H4609" s="2">
        <v>-0.62693009788629805</v>
      </c>
      <c r="J4609" s="7">
        <v>-1.1221994227859338</v>
      </c>
      <c r="K4609" s="7">
        <v>-4.7488754715449229E-2</v>
      </c>
      <c r="L4609" s="8">
        <v>0.33519698681311388</v>
      </c>
      <c r="M4609" s="10">
        <v>-0.16427527937665587</v>
      </c>
    </row>
    <row r="4610" spans="1:13" ht="15.75" x14ac:dyDescent="0.5">
      <c r="A4610" s="1" t="s">
        <v>6303</v>
      </c>
      <c r="B4610" s="1" t="s">
        <v>6304</v>
      </c>
      <c r="C4610" s="1" t="s">
        <v>10926</v>
      </c>
      <c r="D4610" s="1" t="s">
        <v>10921</v>
      </c>
      <c r="E4610" s="2" t="s">
        <v>10926</v>
      </c>
      <c r="F4610" s="2" t="s">
        <v>10926</v>
      </c>
      <c r="G4610" s="2">
        <v>1.0893972954734901</v>
      </c>
      <c r="H4610" s="2">
        <v>0.66346904884197699</v>
      </c>
      <c r="I4610" s="1" t="s">
        <v>10925</v>
      </c>
      <c r="J4610" s="7">
        <v>-0.45956666795996903</v>
      </c>
      <c r="K4610" s="7">
        <v>1.9204296938191434E-3</v>
      </c>
      <c r="L4610" s="8">
        <v>-0.27802658359989235</v>
      </c>
      <c r="M4610" s="10">
        <v>-0.35595030274179967</v>
      </c>
    </row>
    <row r="4611" spans="1:13" ht="15.75" x14ac:dyDescent="0.5">
      <c r="A4611" s="1" t="s">
        <v>10497</v>
      </c>
      <c r="B4611" s="1" t="s">
        <v>10497</v>
      </c>
      <c r="C4611" s="1" t="s">
        <v>10926</v>
      </c>
      <c r="D4611" s="1" t="s">
        <v>10921</v>
      </c>
      <c r="G4611" s="2">
        <v>1.3058209225362001</v>
      </c>
      <c r="H4611" s="2">
        <v>-0.69050661768744503</v>
      </c>
      <c r="J4611" s="7">
        <v>1.8364936030560168</v>
      </c>
      <c r="K4611" s="7" t="s">
        <v>10929</v>
      </c>
      <c r="L4611" s="8"/>
      <c r="M4611" s="10"/>
    </row>
    <row r="4612" spans="1:13" ht="15.75" x14ac:dyDescent="0.5">
      <c r="A4612" s="1" t="s">
        <v>2929</v>
      </c>
      <c r="B4612" s="1" t="s">
        <v>2930</v>
      </c>
      <c r="C4612" s="1" t="s">
        <v>10926</v>
      </c>
      <c r="D4612" s="1" t="s">
        <v>10921</v>
      </c>
      <c r="E4612" s="2" t="s">
        <v>10926</v>
      </c>
      <c r="F4612" s="2" t="s">
        <v>10926</v>
      </c>
      <c r="G4612" s="2">
        <v>0.53079584701484295</v>
      </c>
      <c r="H4612" s="2">
        <v>0.20731414935386799</v>
      </c>
      <c r="J4612" s="7">
        <v>3.5033977173209419</v>
      </c>
      <c r="K4612" s="7">
        <v>4.7454768069638824</v>
      </c>
      <c r="L4612" s="8">
        <v>0.50256540839126607</v>
      </c>
      <c r="M4612" s="10">
        <v>1.2690331464552369</v>
      </c>
    </row>
    <row r="4613" spans="1:13" ht="15.75" x14ac:dyDescent="0.5">
      <c r="A4613" s="1" t="s">
        <v>4341</v>
      </c>
      <c r="B4613" s="1" t="s">
        <v>4342</v>
      </c>
      <c r="C4613" s="1" t="s">
        <v>10926</v>
      </c>
      <c r="D4613" s="1" t="s">
        <v>10921</v>
      </c>
      <c r="E4613" s="2" t="s">
        <v>10926</v>
      </c>
      <c r="F4613" s="2" t="s">
        <v>10926</v>
      </c>
      <c r="G4613" s="2">
        <v>0.28857708313080999</v>
      </c>
      <c r="H4613" s="2">
        <v>-0.84252805196633196</v>
      </c>
      <c r="J4613" s="7">
        <v>-1.0444888218132551</v>
      </c>
      <c r="K4613" s="7">
        <v>9.6186731139393342E-2</v>
      </c>
      <c r="L4613" s="8">
        <v>0.40116187169695272</v>
      </c>
      <c r="M4613" s="10">
        <v>-0.40165528735809652</v>
      </c>
    </row>
    <row r="4614" spans="1:13" ht="15.75" x14ac:dyDescent="0.5">
      <c r="A4614" s="1" t="s">
        <v>25</v>
      </c>
      <c r="B4614" s="1" t="s">
        <v>26</v>
      </c>
      <c r="C4614" s="1" t="s">
        <v>10921</v>
      </c>
      <c r="D4614" s="1" t="s">
        <v>10921</v>
      </c>
      <c r="E4614" s="2" t="s">
        <v>10921</v>
      </c>
      <c r="F4614" s="2" t="s">
        <v>10921</v>
      </c>
      <c r="G4614" s="2">
        <v>2.2758615932335</v>
      </c>
      <c r="H4614" s="2">
        <v>2.6663820067094899</v>
      </c>
      <c r="I4614" s="1" t="s">
        <v>10923</v>
      </c>
      <c r="J4614" s="7">
        <v>-0.10562236534189444</v>
      </c>
      <c r="K4614" s="7">
        <v>0.86254611029558381</v>
      </c>
      <c r="L4614" s="8">
        <v>0.22865479437832789</v>
      </c>
      <c r="M4614" s="10">
        <v>2.019899557437705</v>
      </c>
    </row>
    <row r="4615" spans="1:13" ht="15.75" x14ac:dyDescent="0.5">
      <c r="A4615" s="1" t="s">
        <v>6981</v>
      </c>
      <c r="B4615" s="1" t="s">
        <v>6982</v>
      </c>
      <c r="C4615" s="1" t="s">
        <v>10926</v>
      </c>
      <c r="D4615" s="1" t="s">
        <v>10921</v>
      </c>
      <c r="E4615" s="2" t="s">
        <v>10926</v>
      </c>
      <c r="F4615" s="2" t="s">
        <v>10926</v>
      </c>
      <c r="G4615" s="2">
        <v>1.1557470964426999</v>
      </c>
      <c r="H4615" s="2">
        <v>1.0330471209030301</v>
      </c>
      <c r="J4615" s="7">
        <v>-0.74928374943984732</v>
      </c>
      <c r="K4615" s="7">
        <v>0.26928030584432927</v>
      </c>
      <c r="L4615" s="8">
        <v>0.2790503740350912</v>
      </c>
      <c r="M4615" s="10"/>
    </row>
    <row r="4616" spans="1:13" ht="15.75" x14ac:dyDescent="0.5">
      <c r="A4616" s="1" t="s">
        <v>10290</v>
      </c>
      <c r="B4616" s="1" t="s">
        <v>10291</v>
      </c>
      <c r="C4616" s="1" t="s">
        <v>10926</v>
      </c>
      <c r="D4616" s="1" t="s">
        <v>10921</v>
      </c>
      <c r="E4616" s="2" t="s">
        <v>10926</v>
      </c>
      <c r="F4616" s="2" t="s">
        <v>10926</v>
      </c>
      <c r="G4616" s="2">
        <v>-0.33031929377632502</v>
      </c>
      <c r="H4616" s="2">
        <v>-0.99525974775988502</v>
      </c>
      <c r="J4616" s="7">
        <v>-0.49461391859977222</v>
      </c>
      <c r="K4616" s="7">
        <v>-0.32968905287063149</v>
      </c>
      <c r="L4616" s="8">
        <v>-0.57458881552101193</v>
      </c>
      <c r="M4616" s="10">
        <v>0.39231742277876031</v>
      </c>
    </row>
    <row r="4617" spans="1:13" ht="15.75" x14ac:dyDescent="0.5">
      <c r="A4617" s="1" t="s">
        <v>5745</v>
      </c>
      <c r="B4617" s="1" t="s">
        <v>5746</v>
      </c>
      <c r="C4617" s="1" t="s">
        <v>10926</v>
      </c>
      <c r="D4617" s="1" t="s">
        <v>10921</v>
      </c>
      <c r="E4617" s="2" t="s">
        <v>10926</v>
      </c>
      <c r="F4617" s="2" t="s">
        <v>10926</v>
      </c>
      <c r="G4617" s="2">
        <v>-0.19075350719232401</v>
      </c>
      <c r="H4617" s="2">
        <v>-0.72050257170517296</v>
      </c>
      <c r="J4617" s="7">
        <v>-1.2993745208809799</v>
      </c>
      <c r="K4617" s="7">
        <v>-0.2150667405377498</v>
      </c>
      <c r="L4617" s="8">
        <v>0.34479409908890779</v>
      </c>
      <c r="M4617" s="10">
        <v>-0.87984896892679398</v>
      </c>
    </row>
    <row r="4618" spans="1:13" ht="15.75" x14ac:dyDescent="0.5">
      <c r="A4618" s="1" t="s">
        <v>1429</v>
      </c>
      <c r="B4618" s="1" t="s">
        <v>1430</v>
      </c>
      <c r="C4618" s="1" t="s">
        <v>10921</v>
      </c>
      <c r="D4618" s="1" t="s">
        <v>10921</v>
      </c>
      <c r="E4618" s="2" t="s">
        <v>10926</v>
      </c>
      <c r="F4618" s="2" t="s">
        <v>10926</v>
      </c>
      <c r="G4618" s="2">
        <v>-0.13829547159838701</v>
      </c>
      <c r="H4618" s="2">
        <v>-0.31633597976016598</v>
      </c>
      <c r="I4618" s="1" t="s">
        <v>10922</v>
      </c>
      <c r="J4618" s="7">
        <v>-0.25268843804943403</v>
      </c>
      <c r="K4618" s="7">
        <v>0.82622360224121194</v>
      </c>
      <c r="L4618" s="8">
        <v>0.33939835903679982</v>
      </c>
      <c r="M4618" s="10">
        <v>0.70752050412978829</v>
      </c>
    </row>
    <row r="4619" spans="1:13" ht="15.75" x14ac:dyDescent="0.5">
      <c r="A4619" s="1" t="s">
        <v>61</v>
      </c>
      <c r="B4619" s="1" t="s">
        <v>62</v>
      </c>
      <c r="C4619" s="1" t="s">
        <v>10921</v>
      </c>
      <c r="D4619" s="1" t="s">
        <v>10921</v>
      </c>
      <c r="E4619" s="2" t="s">
        <v>10921</v>
      </c>
      <c r="F4619" s="2" t="s">
        <v>10921</v>
      </c>
      <c r="G4619" s="2">
        <v>1.8399740699251601</v>
      </c>
      <c r="H4619" s="2">
        <v>2.1355913220459</v>
      </c>
      <c r="I4619" s="1" t="s">
        <v>10923</v>
      </c>
      <c r="J4619" s="7">
        <v>-0.64836061245707377</v>
      </c>
      <c r="K4619" s="7">
        <v>0.89507282911017305</v>
      </c>
      <c r="L4619" s="8">
        <v>0.80391976031785761</v>
      </c>
      <c r="M4619" s="10">
        <v>0.58496250072115619</v>
      </c>
    </row>
    <row r="4620" spans="1:13" ht="15.75" x14ac:dyDescent="0.5">
      <c r="A4620" s="1" t="s">
        <v>4651</v>
      </c>
      <c r="B4620" s="1" t="s">
        <v>4652</v>
      </c>
      <c r="C4620" s="1" t="s">
        <v>10926</v>
      </c>
      <c r="D4620" s="1" t="s">
        <v>10921</v>
      </c>
      <c r="E4620" s="2" t="s">
        <v>10926</v>
      </c>
      <c r="F4620" s="2" t="s">
        <v>10926</v>
      </c>
      <c r="G4620" s="2">
        <v>2.3135463200155401E-2</v>
      </c>
      <c r="H4620" s="2">
        <v>-0.81938996341394199</v>
      </c>
      <c r="J4620" s="7">
        <v>-1.0620315401984057</v>
      </c>
      <c r="K4620" s="7">
        <v>1.0299730744444516E-2</v>
      </c>
      <c r="L4620" s="8">
        <v>0.33281758968888869</v>
      </c>
      <c r="M4620" s="10">
        <v>0</v>
      </c>
    </row>
    <row r="4621" spans="1:13" ht="15.75" x14ac:dyDescent="0.5">
      <c r="A4621" s="1" t="s">
        <v>2147</v>
      </c>
      <c r="B4621" s="1" t="s">
        <v>2148</v>
      </c>
      <c r="C4621" s="1" t="s">
        <v>10926</v>
      </c>
      <c r="D4621" s="1" t="s">
        <v>10921</v>
      </c>
      <c r="E4621" s="2" t="s">
        <v>10926</v>
      </c>
      <c r="F4621" s="2" t="s">
        <v>10926</v>
      </c>
      <c r="G4621" s="2">
        <v>5.40238153661836E-2</v>
      </c>
      <c r="H4621" s="2">
        <v>-0.71308479094969901</v>
      </c>
      <c r="J4621" s="7">
        <v>-0.66009101399234982</v>
      </c>
      <c r="K4621" s="7">
        <v>0.5741449843059091</v>
      </c>
      <c r="L4621" s="8">
        <v>0.49472231704649577</v>
      </c>
      <c r="M4621" s="10">
        <v>0.28704730265801787</v>
      </c>
    </row>
    <row r="4622" spans="1:13" ht="15.75" x14ac:dyDescent="0.5">
      <c r="A4622" s="1" t="s">
        <v>4467</v>
      </c>
      <c r="B4622" s="1" t="s">
        <v>4468</v>
      </c>
      <c r="C4622" s="1" t="s">
        <v>10926</v>
      </c>
      <c r="D4622" s="1" t="s">
        <v>10921</v>
      </c>
      <c r="E4622" s="2" t="s">
        <v>10926</v>
      </c>
      <c r="F4622" s="2" t="s">
        <v>10926</v>
      </c>
      <c r="G4622" s="2">
        <v>-9.2274519977998806E-2</v>
      </c>
      <c r="H4622" s="2">
        <v>-0.30631302751309403</v>
      </c>
      <c r="J4622" s="7">
        <v>-2.0392415921982363</v>
      </c>
      <c r="K4622" s="7">
        <v>-0.97052448520907975</v>
      </c>
      <c r="L4622" s="8">
        <v>0.3292034257391141</v>
      </c>
      <c r="M4622" s="10">
        <v>-0.79053051550373321</v>
      </c>
    </row>
    <row r="4623" spans="1:13" ht="15.75" x14ac:dyDescent="0.5">
      <c r="A4623" s="1" t="s">
        <v>10498</v>
      </c>
      <c r="B4623" s="1" t="s">
        <v>10498</v>
      </c>
      <c r="C4623" s="1" t="s">
        <v>10926</v>
      </c>
      <c r="D4623" s="1" t="s">
        <v>10921</v>
      </c>
      <c r="H4623" s="2">
        <v>-3.1974604481925901</v>
      </c>
      <c r="J4623" s="7">
        <v>-1.1536083712031218</v>
      </c>
      <c r="K4623" s="7">
        <v>-0.76548511231465366</v>
      </c>
      <c r="L4623" s="8">
        <v>-0.35139042236286938</v>
      </c>
      <c r="M4623" s="10"/>
    </row>
    <row r="4624" spans="1:13" ht="15.75" x14ac:dyDescent="0.5">
      <c r="A4624" s="1" t="s">
        <v>10499</v>
      </c>
      <c r="B4624" s="1" t="s">
        <v>10499</v>
      </c>
      <c r="C4624" s="1" t="s">
        <v>10926</v>
      </c>
      <c r="D4624" s="1" t="s">
        <v>10921</v>
      </c>
      <c r="E4624" s="2" t="s">
        <v>10926</v>
      </c>
      <c r="F4624" s="2" t="s">
        <v>10926</v>
      </c>
      <c r="G4624" s="2">
        <v>-0.120865180707841</v>
      </c>
      <c r="H4624" s="2">
        <v>-0.360945591338246</v>
      </c>
      <c r="J4624" s="7">
        <v>0.11191991562853325</v>
      </c>
      <c r="K4624" s="7">
        <v>0.85065002993459859</v>
      </c>
      <c r="L4624" s="8">
        <v>-7.83566944775625E-4</v>
      </c>
      <c r="M4624" s="10">
        <v>-0.27492248403213421</v>
      </c>
    </row>
    <row r="4625" spans="1:13" ht="15.75" x14ac:dyDescent="0.5">
      <c r="A4625" s="1" t="s">
        <v>4323</v>
      </c>
      <c r="B4625" s="1" t="s">
        <v>4324</v>
      </c>
      <c r="C4625" s="1" t="s">
        <v>10926</v>
      </c>
      <c r="D4625" s="1" t="s">
        <v>10921</v>
      </c>
      <c r="E4625" s="2" t="s">
        <v>10926</v>
      </c>
      <c r="F4625" s="2" t="s">
        <v>10926</v>
      </c>
      <c r="G4625" s="2">
        <v>4.0162646371365601E-2</v>
      </c>
      <c r="H4625" s="2">
        <v>-0.72993348483097897</v>
      </c>
      <c r="J4625" s="7">
        <v>-0.74901776395145025</v>
      </c>
      <c r="K4625" s="7">
        <v>-3.5489072961047925E-2</v>
      </c>
      <c r="L4625" s="8">
        <v>-2.5984990261472343E-2</v>
      </c>
      <c r="M4625" s="10"/>
    </row>
    <row r="4626" spans="1:13" ht="15.75" x14ac:dyDescent="0.5">
      <c r="A4626" s="1" t="s">
        <v>65</v>
      </c>
      <c r="B4626" s="1" t="s">
        <v>66</v>
      </c>
      <c r="C4626" s="1" t="s">
        <v>10921</v>
      </c>
      <c r="D4626" s="1" t="s">
        <v>10921</v>
      </c>
      <c r="E4626" s="2" t="s">
        <v>10921</v>
      </c>
      <c r="F4626" s="2" t="s">
        <v>10921</v>
      </c>
      <c r="G4626" s="2">
        <v>1.7343743057577199</v>
      </c>
      <c r="H4626" s="2">
        <v>2.0125875603687602</v>
      </c>
      <c r="I4626" s="1" t="s">
        <v>10923</v>
      </c>
      <c r="J4626" s="7">
        <v>-0.23888820878109499</v>
      </c>
      <c r="K4626" s="7">
        <v>1.2345148876823095</v>
      </c>
      <c r="L4626" s="8">
        <v>0.73388941520507245</v>
      </c>
      <c r="M4626" s="10">
        <v>1.326228232320988</v>
      </c>
    </row>
    <row r="4627" spans="1:13" ht="15.75" x14ac:dyDescent="0.5">
      <c r="A4627" s="1" t="s">
        <v>4971</v>
      </c>
      <c r="B4627" s="1" t="s">
        <v>4972</v>
      </c>
      <c r="C4627" s="1" t="s">
        <v>10926</v>
      </c>
      <c r="D4627" s="1" t="s">
        <v>10921</v>
      </c>
      <c r="E4627" s="2" t="s">
        <v>10926</v>
      </c>
      <c r="F4627" s="2" t="s">
        <v>10926</v>
      </c>
      <c r="G4627" s="2">
        <v>-0.49138509502154698</v>
      </c>
      <c r="H4627" s="2">
        <v>-0.62880485779670603</v>
      </c>
      <c r="J4627" s="7">
        <v>-0.44479250732662823</v>
      </c>
      <c r="K4627" s="7">
        <v>0.75703681362324871</v>
      </c>
      <c r="L4627" s="8">
        <v>0.46231563969940359</v>
      </c>
      <c r="M4627" s="10"/>
    </row>
    <row r="4628" spans="1:13" ht="15.75" x14ac:dyDescent="0.5">
      <c r="A4628" s="1" t="s">
        <v>10500</v>
      </c>
      <c r="B4628" s="1" t="s">
        <v>10500</v>
      </c>
      <c r="C4628" s="1" t="s">
        <v>10926</v>
      </c>
      <c r="D4628" s="1" t="s">
        <v>10921</v>
      </c>
      <c r="G4628" s="2" t="e">
        <f>-Inf</f>
        <v>#NAME?</v>
      </c>
      <c r="H4628" s="2">
        <v>-2.48697499417371</v>
      </c>
      <c r="J4628" s="7"/>
      <c r="K4628" s="7" t="s">
        <v>10929</v>
      </c>
      <c r="L4628" s="8"/>
      <c r="M4628" s="10"/>
    </row>
    <row r="4629" spans="1:13" ht="15.75" x14ac:dyDescent="0.5">
      <c r="A4629" s="1" t="s">
        <v>10501</v>
      </c>
      <c r="B4629" s="1" t="s">
        <v>10501</v>
      </c>
      <c r="C4629" s="1" t="s">
        <v>10926</v>
      </c>
      <c r="D4629" s="1" t="s">
        <v>10921</v>
      </c>
      <c r="E4629" s="2" t="s">
        <v>10926</v>
      </c>
      <c r="F4629" s="2" t="s">
        <v>10926</v>
      </c>
      <c r="G4629" s="2">
        <v>0.13063990270102699</v>
      </c>
      <c r="H4629" s="2">
        <v>-0.45049915878311397</v>
      </c>
      <c r="J4629" s="7">
        <v>-0.7004308313896318</v>
      </c>
      <c r="K4629" s="7">
        <v>0.5124277520581394</v>
      </c>
      <c r="L4629" s="8">
        <v>0.47334490219384495</v>
      </c>
      <c r="M4629" s="10">
        <v>-0.99656240594429657</v>
      </c>
    </row>
    <row r="4630" spans="1:13" ht="15.75" x14ac:dyDescent="0.5">
      <c r="A4630" s="1" t="s">
        <v>1007</v>
      </c>
      <c r="B4630" s="1" t="s">
        <v>1008</v>
      </c>
      <c r="C4630" s="1" t="s">
        <v>10926</v>
      </c>
      <c r="D4630" s="1" t="s">
        <v>10921</v>
      </c>
      <c r="E4630" s="2" t="s">
        <v>10926</v>
      </c>
      <c r="F4630" s="2" t="s">
        <v>10926</v>
      </c>
      <c r="G4630" s="2">
        <v>9.8177282301805405E-2</v>
      </c>
      <c r="H4630" s="2">
        <v>-0.443091251084616</v>
      </c>
      <c r="J4630" s="7">
        <v>-1.4498014162784025</v>
      </c>
      <c r="K4630" s="7">
        <v>-0.52012919970319282</v>
      </c>
      <c r="L4630" s="8">
        <v>0.19015853532124322</v>
      </c>
      <c r="M4630" s="10">
        <v>-0.30691410370671518</v>
      </c>
    </row>
    <row r="4631" spans="1:13" ht="15.75" x14ac:dyDescent="0.5">
      <c r="A4631" s="1" t="s">
        <v>6499</v>
      </c>
      <c r="B4631" s="1" t="s">
        <v>6500</v>
      </c>
      <c r="C4631" s="1" t="s">
        <v>10926</v>
      </c>
      <c r="D4631" s="1" t="s">
        <v>10921</v>
      </c>
      <c r="E4631" s="2" t="s">
        <v>10926</v>
      </c>
      <c r="F4631" s="2" t="s">
        <v>10926</v>
      </c>
      <c r="G4631" s="2">
        <v>0.182685971010216</v>
      </c>
      <c r="H4631" s="2">
        <v>-0.51715226883604204</v>
      </c>
      <c r="J4631" s="7">
        <v>0.30997374705524722</v>
      </c>
      <c r="K4631" s="7">
        <v>0.82821956988366685</v>
      </c>
      <c r="L4631" s="8">
        <v>-0.22126785842695107</v>
      </c>
      <c r="M4631" s="10">
        <v>0.75017254522145538</v>
      </c>
    </row>
    <row r="4632" spans="1:13" ht="15.75" x14ac:dyDescent="0.5">
      <c r="A4632" s="1" t="s">
        <v>5157</v>
      </c>
      <c r="B4632" s="1" t="s">
        <v>5158</v>
      </c>
      <c r="C4632" s="1" t="s">
        <v>10926</v>
      </c>
      <c r="D4632" s="1" t="s">
        <v>10921</v>
      </c>
      <c r="E4632" s="2" t="s">
        <v>10926</v>
      </c>
      <c r="F4632" s="2" t="s">
        <v>10926</v>
      </c>
      <c r="G4632" s="2">
        <v>5.9837515378714998E-2</v>
      </c>
      <c r="H4632" s="2">
        <v>-0.89405904951985804</v>
      </c>
      <c r="J4632" s="7">
        <v>-0.97767500458316181</v>
      </c>
      <c r="K4632" s="7">
        <v>1.92192033290828E-2</v>
      </c>
      <c r="L4632" s="8">
        <v>0.25738052666200917</v>
      </c>
      <c r="M4632" s="10">
        <v>-0.34858119710715535</v>
      </c>
    </row>
    <row r="4633" spans="1:13" ht="15.75" x14ac:dyDescent="0.5">
      <c r="A4633" s="1" t="s">
        <v>3663</v>
      </c>
      <c r="B4633" s="1" t="s">
        <v>3664</v>
      </c>
      <c r="C4633" s="1" t="s">
        <v>10926</v>
      </c>
      <c r="D4633" s="1" t="s">
        <v>10921</v>
      </c>
      <c r="E4633" s="2" t="s">
        <v>10926</v>
      </c>
      <c r="F4633" s="2" t="s">
        <v>10926</v>
      </c>
      <c r="G4633" s="2">
        <v>-0.19667847549475601</v>
      </c>
      <c r="H4633" s="2">
        <v>-0.54083128831564498</v>
      </c>
      <c r="J4633" s="7">
        <v>-0.54460965489146329</v>
      </c>
      <c r="K4633" s="7">
        <v>4.1130913418430975E-2</v>
      </c>
      <c r="L4633" s="8">
        <v>-0.15377311295129348</v>
      </c>
      <c r="M4633" s="10"/>
    </row>
    <row r="4634" spans="1:13" ht="15.75" x14ac:dyDescent="0.5">
      <c r="A4634" s="1" t="s">
        <v>2185</v>
      </c>
      <c r="B4634" s="1" t="s">
        <v>2186</v>
      </c>
      <c r="C4634" s="1" t="s">
        <v>10926</v>
      </c>
      <c r="D4634" s="1" t="s">
        <v>10921</v>
      </c>
      <c r="E4634" s="2" t="s">
        <v>10926</v>
      </c>
      <c r="F4634" s="2" t="s">
        <v>10926</v>
      </c>
      <c r="G4634" s="2">
        <v>-0.211220943424692</v>
      </c>
      <c r="H4634" s="2">
        <v>-0.62905248397195901</v>
      </c>
      <c r="J4634" s="7">
        <v>-1.9333442405701493</v>
      </c>
      <c r="K4634" s="7">
        <v>-1.2938048351964522</v>
      </c>
      <c r="L4634" s="8">
        <v>-9.9974275882631677E-2</v>
      </c>
      <c r="M4634" s="10">
        <v>-1.3141188307930054</v>
      </c>
    </row>
    <row r="4635" spans="1:13" ht="15.75" x14ac:dyDescent="0.5">
      <c r="A4635" s="1" t="s">
        <v>222</v>
      </c>
      <c r="B4635" s="1" t="s">
        <v>223</v>
      </c>
      <c r="C4635" s="1" t="s">
        <v>10921</v>
      </c>
      <c r="D4635" s="1" t="s">
        <v>10921</v>
      </c>
      <c r="E4635" s="2" t="s">
        <v>10921</v>
      </c>
      <c r="F4635" s="2" t="s">
        <v>10921</v>
      </c>
      <c r="G4635" s="2">
        <v>2.6201293253402902</v>
      </c>
      <c r="H4635" s="2">
        <v>2.84736769347814</v>
      </c>
      <c r="I4635" s="1" t="s">
        <v>10924</v>
      </c>
      <c r="J4635" s="7">
        <v>-0.79362253008644101</v>
      </c>
      <c r="K4635" s="7">
        <v>5.7033665982710043E-2</v>
      </c>
      <c r="L4635" s="8">
        <v>0.11114251481601037</v>
      </c>
      <c r="M4635" s="10">
        <v>-7.9515564096842697E-2</v>
      </c>
    </row>
    <row r="4636" spans="1:13" ht="15.75" x14ac:dyDescent="0.5">
      <c r="A4636" s="1" t="s">
        <v>186</v>
      </c>
      <c r="B4636" s="1" t="s">
        <v>187</v>
      </c>
      <c r="C4636" s="1" t="s">
        <v>10921</v>
      </c>
      <c r="D4636" s="1" t="s">
        <v>10921</v>
      </c>
      <c r="E4636" s="2" t="s">
        <v>10921</v>
      </c>
      <c r="F4636" s="2" t="s">
        <v>10921</v>
      </c>
      <c r="G4636" s="2">
        <v>2.86700780845486</v>
      </c>
      <c r="H4636" s="2">
        <v>3.3804328579263898</v>
      </c>
      <c r="I4636" s="1" t="s">
        <v>10923</v>
      </c>
      <c r="J4636" s="7">
        <v>-5.6097533126374451E-2</v>
      </c>
      <c r="K4636" s="7">
        <v>1.2248647176569376</v>
      </c>
      <c r="L4636" s="8">
        <v>0.54144856952997478</v>
      </c>
      <c r="M4636" s="10">
        <v>0.29326433663521884</v>
      </c>
    </row>
    <row r="4637" spans="1:13" ht="15.75" x14ac:dyDescent="0.5">
      <c r="A4637" s="1" t="s">
        <v>2197</v>
      </c>
      <c r="B4637" s="1" t="s">
        <v>2198</v>
      </c>
      <c r="C4637" s="1" t="s">
        <v>10926</v>
      </c>
      <c r="D4637" s="1" t="s">
        <v>10921</v>
      </c>
      <c r="E4637" s="2" t="s">
        <v>10926</v>
      </c>
      <c r="F4637" s="2" t="s">
        <v>10926</v>
      </c>
      <c r="G4637" s="2">
        <v>-0.60720043679729896</v>
      </c>
      <c r="H4637" s="2">
        <v>-0.880722994054988</v>
      </c>
      <c r="J4637" s="7">
        <v>2.6348817446035788</v>
      </c>
      <c r="K4637" s="7">
        <v>3.2787702253736342</v>
      </c>
      <c r="L4637" s="8">
        <v>-9.5625200485276854E-2</v>
      </c>
      <c r="M4637" s="10">
        <v>5.4089090938710784</v>
      </c>
    </row>
    <row r="4638" spans="1:13" ht="15.75" x14ac:dyDescent="0.5">
      <c r="A4638" s="1" t="s">
        <v>10502</v>
      </c>
      <c r="B4638" s="1" t="s">
        <v>10502</v>
      </c>
      <c r="C4638" s="1" t="s">
        <v>10926</v>
      </c>
      <c r="D4638" s="1" t="s">
        <v>10921</v>
      </c>
      <c r="E4638" s="2" t="s">
        <v>10926</v>
      </c>
      <c r="F4638" s="2" t="s">
        <v>10926</v>
      </c>
      <c r="G4638" s="2">
        <v>0.202929062800809</v>
      </c>
      <c r="H4638" s="2">
        <v>-0.28046084386102499</v>
      </c>
      <c r="J4638" s="7">
        <v>-1.2114848536476717</v>
      </c>
      <c r="K4638" s="7">
        <v>-0.72460063768651395</v>
      </c>
      <c r="L4638" s="8">
        <v>-0.25262946529047708</v>
      </c>
      <c r="M4638" s="10"/>
    </row>
    <row r="4639" spans="1:13" ht="15.75" x14ac:dyDescent="0.5">
      <c r="A4639" s="1" t="s">
        <v>9107</v>
      </c>
      <c r="B4639" s="1" t="s">
        <v>9108</v>
      </c>
      <c r="C4639" s="1" t="s">
        <v>10926</v>
      </c>
      <c r="D4639" s="1" t="s">
        <v>10921</v>
      </c>
      <c r="E4639" s="2" t="s">
        <v>10926</v>
      </c>
      <c r="F4639" s="2" t="s">
        <v>10926</v>
      </c>
      <c r="G4639" s="2">
        <v>-0.28264106489806101</v>
      </c>
      <c r="H4639" s="2">
        <v>-1.1832112575442599</v>
      </c>
      <c r="J4639" s="7">
        <v>0.20209774253691867</v>
      </c>
      <c r="K4639" s="7">
        <v>0.68404738712668245</v>
      </c>
      <c r="L4639" s="8">
        <v>-0.25756403666073513</v>
      </c>
      <c r="M4639" s="10">
        <v>0.32949186102279521</v>
      </c>
    </row>
    <row r="4640" spans="1:13" ht="15.75" x14ac:dyDescent="0.5">
      <c r="A4640" s="1" t="s">
        <v>7722</v>
      </c>
      <c r="B4640" s="1" t="s">
        <v>7723</v>
      </c>
      <c r="C4640" s="1" t="s">
        <v>10926</v>
      </c>
      <c r="D4640" s="1" t="s">
        <v>10921</v>
      </c>
      <c r="E4640" s="2" t="s">
        <v>10926</v>
      </c>
      <c r="F4640" s="2" t="s">
        <v>10926</v>
      </c>
      <c r="G4640" s="2">
        <v>0.13255664619212801</v>
      </c>
      <c r="H4640" s="2">
        <v>-0.34347737184569699</v>
      </c>
      <c r="J4640" s="7">
        <v>-1.2590369893891808</v>
      </c>
      <c r="K4640" s="7">
        <v>-2.0907533112823083E-2</v>
      </c>
      <c r="L4640" s="8">
        <v>0.49861577502668897</v>
      </c>
      <c r="M4640" s="10">
        <v>-0.75417488419842926</v>
      </c>
    </row>
    <row r="4641" spans="1:13" ht="15.75" x14ac:dyDescent="0.5">
      <c r="A4641" s="1" t="s">
        <v>10503</v>
      </c>
      <c r="B4641" s="1" t="s">
        <v>10503</v>
      </c>
      <c r="C4641" s="1" t="s">
        <v>10926</v>
      </c>
      <c r="D4641" s="1" t="s">
        <v>10921</v>
      </c>
      <c r="G4641" s="2">
        <v>1.21835980415127</v>
      </c>
      <c r="H4641" s="2">
        <v>-0.55591941847248305</v>
      </c>
      <c r="J4641" s="7">
        <v>-1.529828611184634</v>
      </c>
      <c r="K4641" s="7">
        <v>-1.3504476130389298</v>
      </c>
      <c r="L4641" s="8">
        <v>-0.56013268310945086</v>
      </c>
      <c r="M4641" s="10"/>
    </row>
    <row r="4642" spans="1:13" ht="15.75" x14ac:dyDescent="0.5">
      <c r="A4642" s="1" t="s">
        <v>2053</v>
      </c>
      <c r="B4642" s="1" t="s">
        <v>2054</v>
      </c>
      <c r="C4642" s="1" t="s">
        <v>10926</v>
      </c>
      <c r="D4642" s="1" t="s">
        <v>10921</v>
      </c>
      <c r="G4642" s="2">
        <v>0.21836406915756401</v>
      </c>
      <c r="H4642" s="2">
        <v>-1.0554468862583699</v>
      </c>
      <c r="J4642" s="7">
        <v>-0.52475762163887718</v>
      </c>
      <c r="K4642" s="7">
        <v>1.5824381911057359</v>
      </c>
      <c r="L4642" s="8">
        <v>1.3676821314890797</v>
      </c>
      <c r="M4642" s="10"/>
    </row>
    <row r="4643" spans="1:13" ht="15.75" x14ac:dyDescent="0.5">
      <c r="A4643" s="1" t="s">
        <v>925</v>
      </c>
      <c r="B4643" s="1" t="s">
        <v>926</v>
      </c>
      <c r="C4643" s="1" t="s">
        <v>10926</v>
      </c>
      <c r="D4643" s="1" t="s">
        <v>10921</v>
      </c>
      <c r="E4643" s="2" t="s">
        <v>10926</v>
      </c>
      <c r="F4643" s="2" t="s">
        <v>10926</v>
      </c>
      <c r="G4643" s="2">
        <v>4.9560286679067603E-2</v>
      </c>
      <c r="H4643" s="2">
        <v>-0.41892623255635197</v>
      </c>
      <c r="J4643" s="7">
        <v>-1.0992172364204105</v>
      </c>
      <c r="K4643" s="7">
        <v>-7.8576265964570888E-2</v>
      </c>
      <c r="L4643" s="8">
        <v>0.28112728920319691</v>
      </c>
      <c r="M4643" s="10">
        <v>-0.5485972639254626</v>
      </c>
    </row>
    <row r="4644" spans="1:13" ht="15.75" x14ac:dyDescent="0.5">
      <c r="A4644" s="1" t="s">
        <v>6615</v>
      </c>
      <c r="B4644" s="1" t="s">
        <v>6616</v>
      </c>
      <c r="C4644" s="1" t="s">
        <v>10926</v>
      </c>
      <c r="D4644" s="1" t="s">
        <v>10921</v>
      </c>
      <c r="E4644" s="2" t="s">
        <v>10926</v>
      </c>
      <c r="F4644" s="2" t="s">
        <v>10926</v>
      </c>
      <c r="G4644" s="2">
        <v>-0.39294192584733101</v>
      </c>
      <c r="H4644" s="2">
        <v>-1.05967069758703</v>
      </c>
      <c r="J4644" s="7">
        <v>-1.5864698485011099</v>
      </c>
      <c r="K4644" s="7">
        <v>-0.8063108523138115</v>
      </c>
      <c r="L4644" s="8">
        <v>4.0645314944973511E-2</v>
      </c>
      <c r="M4644" s="10">
        <v>-0.58950285078140807</v>
      </c>
    </row>
    <row r="4645" spans="1:13" ht="15.75" x14ac:dyDescent="0.5">
      <c r="A4645" s="1" t="s">
        <v>5765</v>
      </c>
      <c r="B4645" s="1" t="s">
        <v>5766</v>
      </c>
      <c r="C4645" s="1" t="s">
        <v>10926</v>
      </c>
      <c r="D4645" s="1" t="s">
        <v>10921</v>
      </c>
      <c r="E4645" s="2" t="s">
        <v>10926</v>
      </c>
      <c r="F4645" s="2" t="s">
        <v>10926</v>
      </c>
      <c r="G4645" s="2">
        <v>-0.344474495978352</v>
      </c>
      <c r="H4645" s="2">
        <v>-0.85324105805439299</v>
      </c>
      <c r="J4645" s="7">
        <v>-1.3470428237960816</v>
      </c>
      <c r="K4645" s="7">
        <v>-0.53758433501785852</v>
      </c>
      <c r="L4645" s="8">
        <v>6.9944807528192654E-2</v>
      </c>
      <c r="M4645" s="10">
        <v>-0.46971132247769348</v>
      </c>
    </row>
    <row r="4646" spans="1:13" ht="15.75" x14ac:dyDescent="0.5">
      <c r="A4646" s="1" t="s">
        <v>10504</v>
      </c>
      <c r="B4646" s="1" t="s">
        <v>10504</v>
      </c>
      <c r="C4646" s="1" t="s">
        <v>10926</v>
      </c>
      <c r="D4646" s="1" t="s">
        <v>10921</v>
      </c>
      <c r="E4646" s="2" t="s">
        <v>10926</v>
      </c>
      <c r="F4646" s="2" t="s">
        <v>10926</v>
      </c>
      <c r="G4646" s="2">
        <v>0.36693478188488698</v>
      </c>
      <c r="H4646" s="2">
        <v>-0.15433541743888701</v>
      </c>
      <c r="J4646" s="7">
        <v>-1.4837447291889339</v>
      </c>
      <c r="K4646" s="7">
        <v>-0.50674074888899201</v>
      </c>
      <c r="L4646" s="8">
        <v>0.2374902990456354</v>
      </c>
      <c r="M4646" s="10">
        <v>0.27108352545820802</v>
      </c>
    </row>
    <row r="4647" spans="1:13" ht="15.75" x14ac:dyDescent="0.5">
      <c r="A4647" s="1" t="s">
        <v>4289</v>
      </c>
      <c r="B4647" s="1" t="s">
        <v>4290</v>
      </c>
      <c r="C4647" s="1" t="s">
        <v>10926</v>
      </c>
      <c r="D4647" s="1" t="s">
        <v>10921</v>
      </c>
      <c r="E4647" s="2" t="s">
        <v>10926</v>
      </c>
      <c r="F4647" s="2" t="s">
        <v>10926</v>
      </c>
      <c r="G4647" s="2">
        <v>-0.160070738213902</v>
      </c>
      <c r="H4647" s="2">
        <v>-0.61564957090969896</v>
      </c>
      <c r="J4647" s="7">
        <v>-0.47450493166556451</v>
      </c>
      <c r="K4647" s="7">
        <v>0.6083734858101808</v>
      </c>
      <c r="L4647" s="8">
        <v>0.34336473622567276</v>
      </c>
      <c r="M4647" s="10">
        <v>9.8332926469257273E-2</v>
      </c>
    </row>
    <row r="4648" spans="1:13" ht="15.75" x14ac:dyDescent="0.5">
      <c r="A4648" s="1" t="s">
        <v>3783</v>
      </c>
      <c r="B4648" s="1" t="s">
        <v>3784</v>
      </c>
      <c r="C4648" s="1" t="s">
        <v>10926</v>
      </c>
      <c r="D4648" s="1" t="s">
        <v>10921</v>
      </c>
      <c r="E4648" s="2" t="s">
        <v>10926</v>
      </c>
      <c r="F4648" s="2" t="s">
        <v>10926</v>
      </c>
      <c r="G4648" s="2">
        <v>0.15368107498205499</v>
      </c>
      <c r="H4648" s="2">
        <v>-0.48047460308338902</v>
      </c>
      <c r="J4648" s="7">
        <v>-0.72247368912848808</v>
      </c>
      <c r="K4648" s="7">
        <v>0.49912000139413082</v>
      </c>
      <c r="L4648" s="8">
        <v>0.48208000926272249</v>
      </c>
      <c r="M4648" s="10">
        <v>-0.11042398969365061</v>
      </c>
    </row>
    <row r="4649" spans="1:13" ht="15.75" x14ac:dyDescent="0.5">
      <c r="A4649" s="1" t="s">
        <v>8761</v>
      </c>
      <c r="B4649" s="1" t="s">
        <v>8762</v>
      </c>
      <c r="C4649" s="1" t="s">
        <v>10926</v>
      </c>
      <c r="D4649" s="1" t="s">
        <v>10921</v>
      </c>
      <c r="E4649" s="2" t="s">
        <v>10926</v>
      </c>
      <c r="F4649" s="2" t="s">
        <v>10926</v>
      </c>
      <c r="G4649" s="2">
        <v>-0.207905597681946</v>
      </c>
      <c r="H4649" s="2">
        <v>-0.71274467177407597</v>
      </c>
      <c r="J4649" s="7">
        <v>-0.64836923073039221</v>
      </c>
      <c r="K4649" s="7">
        <v>0.31546577887350791</v>
      </c>
      <c r="L4649" s="8">
        <v>0.22432132834680277</v>
      </c>
      <c r="M4649" s="10">
        <v>-0.4098008509126968</v>
      </c>
    </row>
    <row r="4650" spans="1:13" ht="15.75" x14ac:dyDescent="0.5">
      <c r="A4650" s="1" t="s">
        <v>6511</v>
      </c>
      <c r="B4650" s="1" t="s">
        <v>6512</v>
      </c>
      <c r="C4650" s="1" t="s">
        <v>10926</v>
      </c>
      <c r="D4650" s="1" t="s">
        <v>10921</v>
      </c>
      <c r="E4650" s="2" t="s">
        <v>10926</v>
      </c>
      <c r="F4650" s="2" t="s">
        <v>10926</v>
      </c>
      <c r="G4650" s="2">
        <v>-9.7314783404475594E-2</v>
      </c>
      <c r="H4650" s="2">
        <v>-0.29471301377437498</v>
      </c>
      <c r="J4650" s="7">
        <v>-1.0363306679757742</v>
      </c>
      <c r="K4650" s="7">
        <v>9.7962069101142801E-2</v>
      </c>
      <c r="L4650" s="8">
        <v>0.39477905582339035</v>
      </c>
      <c r="M4650" s="10">
        <v>-6.5348071471392641E-2</v>
      </c>
    </row>
    <row r="4651" spans="1:13" ht="15.75" x14ac:dyDescent="0.5">
      <c r="A4651" s="1" t="s">
        <v>10505</v>
      </c>
      <c r="B4651" s="1" t="s">
        <v>10505</v>
      </c>
      <c r="C4651" s="1" t="s">
        <v>10926</v>
      </c>
      <c r="D4651" s="1" t="s">
        <v>10921</v>
      </c>
      <c r="E4651" s="2" t="s">
        <v>10926</v>
      </c>
      <c r="F4651" s="2" t="s">
        <v>10926</v>
      </c>
      <c r="G4651" s="2">
        <v>0.26580389306350699</v>
      </c>
      <c r="H4651" s="2">
        <v>1.09996925893735</v>
      </c>
      <c r="J4651" s="7">
        <v>0.25651080500879958</v>
      </c>
      <c r="K4651" s="7">
        <v>0.88475334309101539</v>
      </c>
      <c r="L4651" s="8">
        <v>-0.111271143165662</v>
      </c>
      <c r="M4651" s="10">
        <v>0.36588902862247635</v>
      </c>
    </row>
    <row r="4652" spans="1:13" ht="15.75" x14ac:dyDescent="0.5">
      <c r="A4652" s="1" t="s">
        <v>10506</v>
      </c>
      <c r="B4652" s="1" t="s">
        <v>10506</v>
      </c>
      <c r="C4652" s="1" t="s">
        <v>10926</v>
      </c>
      <c r="D4652" s="1" t="s">
        <v>10921</v>
      </c>
      <c r="H4652" s="2">
        <v>-0.83489525084186</v>
      </c>
      <c r="J4652" s="7"/>
      <c r="K4652" s="7" t="s">
        <v>10929</v>
      </c>
      <c r="L4652" s="8"/>
      <c r="M4652" s="10"/>
    </row>
    <row r="4653" spans="1:13" ht="15.75" x14ac:dyDescent="0.5">
      <c r="A4653" s="1" t="s">
        <v>10507</v>
      </c>
      <c r="B4653" s="1" t="s">
        <v>10507</v>
      </c>
      <c r="C4653" s="1" t="s">
        <v>10926</v>
      </c>
      <c r="D4653" s="1" t="s">
        <v>10921</v>
      </c>
      <c r="G4653" s="2" t="e">
        <f>-Inf</f>
        <v>#NAME?</v>
      </c>
      <c r="H4653" s="2">
        <v>-0.61250207549400304</v>
      </c>
      <c r="J4653" s="7">
        <v>-0.6229380155807186</v>
      </c>
      <c r="K4653" s="7" t="s">
        <v>10929</v>
      </c>
      <c r="L4653" s="8"/>
      <c r="M4653" s="10"/>
    </row>
    <row r="4654" spans="1:13" ht="15.75" x14ac:dyDescent="0.5">
      <c r="A4654" s="1" t="s">
        <v>3517</v>
      </c>
      <c r="B4654" s="1" t="s">
        <v>3518</v>
      </c>
      <c r="C4654" s="1" t="s">
        <v>10926</v>
      </c>
      <c r="D4654" s="1" t="s">
        <v>10921</v>
      </c>
      <c r="E4654" s="2" t="s">
        <v>10926</v>
      </c>
      <c r="F4654" s="2" t="s">
        <v>10926</v>
      </c>
      <c r="G4654" s="2">
        <v>8.2582362604328496E-2</v>
      </c>
      <c r="H4654" s="2">
        <v>-0.326198848502397</v>
      </c>
      <c r="J4654" s="7">
        <v>-0.85740326921985743</v>
      </c>
      <c r="K4654" s="7">
        <v>-0.37598270514472698</v>
      </c>
      <c r="L4654" s="8">
        <v>-0.25809311718595379</v>
      </c>
      <c r="M4654" s="10">
        <v>-0.88981708224957712</v>
      </c>
    </row>
    <row r="4655" spans="1:13" ht="15.75" x14ac:dyDescent="0.5">
      <c r="A4655" s="1" t="s">
        <v>10508</v>
      </c>
      <c r="B4655" s="1" t="s">
        <v>10508</v>
      </c>
      <c r="C4655" s="1" t="s">
        <v>10926</v>
      </c>
      <c r="D4655" s="1" t="s">
        <v>10921</v>
      </c>
      <c r="F4655" s="2" t="s">
        <v>10926</v>
      </c>
      <c r="G4655" s="2">
        <v>1.3264186937176199</v>
      </c>
      <c r="H4655" s="2">
        <v>1.51994731030282</v>
      </c>
      <c r="J4655" s="7">
        <v>-1.9855080949594461</v>
      </c>
      <c r="K4655" s="7">
        <v>-2.5983751264775981</v>
      </c>
      <c r="L4655" s="8">
        <v>-1.3523807127676541</v>
      </c>
      <c r="M4655" s="10"/>
    </row>
    <row r="4656" spans="1:13" ht="15.75" x14ac:dyDescent="0.5">
      <c r="A4656" s="1" t="s">
        <v>2201</v>
      </c>
      <c r="B4656" s="1" t="s">
        <v>2202</v>
      </c>
      <c r="C4656" s="1" t="s">
        <v>10926</v>
      </c>
      <c r="D4656" s="1" t="s">
        <v>10921</v>
      </c>
      <c r="E4656" s="2" t="s">
        <v>10926</v>
      </c>
      <c r="F4656" s="2" t="s">
        <v>10926</v>
      </c>
      <c r="G4656" s="2">
        <v>-0.20978149555689901</v>
      </c>
      <c r="H4656" s="2">
        <v>-0.39829379805786802</v>
      </c>
      <c r="J4656" s="7">
        <v>-1.0117915830509219</v>
      </c>
      <c r="K4656" s="7">
        <v>0.48614773577449411</v>
      </c>
      <c r="L4656" s="8">
        <v>0.75842563757045411</v>
      </c>
      <c r="M4656" s="10">
        <v>0.16216304029958387</v>
      </c>
    </row>
    <row r="4657" spans="1:13" ht="15.75" x14ac:dyDescent="0.5">
      <c r="A4657" s="1" t="s">
        <v>4005</v>
      </c>
      <c r="B4657" s="1" t="s">
        <v>4006</v>
      </c>
      <c r="C4657" s="1" t="s">
        <v>10926</v>
      </c>
      <c r="D4657" s="1" t="s">
        <v>10921</v>
      </c>
      <c r="E4657" s="2" t="s">
        <v>10926</v>
      </c>
      <c r="F4657" s="2" t="s">
        <v>10926</v>
      </c>
      <c r="G4657" s="2">
        <v>-7.2350260030201702E-2</v>
      </c>
      <c r="H4657" s="2">
        <v>-0.25534631744376601</v>
      </c>
      <c r="J4657" s="7">
        <v>-5.9672339234934206</v>
      </c>
      <c r="K4657" s="7">
        <v>-6.3639098728422514</v>
      </c>
      <c r="L4657" s="8">
        <v>-1.1361896306028416</v>
      </c>
      <c r="M4657" s="10"/>
    </row>
    <row r="4658" spans="1:13" ht="15.75" x14ac:dyDescent="0.5">
      <c r="A4658" s="1" t="s">
        <v>10509</v>
      </c>
      <c r="B4658" s="1" t="s">
        <v>10509</v>
      </c>
      <c r="C4658" s="1" t="s">
        <v>10926</v>
      </c>
      <c r="D4658" s="1" t="s">
        <v>10921</v>
      </c>
      <c r="H4658" s="2">
        <v>0.38749756653291201</v>
      </c>
      <c r="J4658" s="7">
        <v>-1.1083648427495743</v>
      </c>
      <c r="K4658" s="7" t="s">
        <v>10929</v>
      </c>
      <c r="L4658" s="8"/>
      <c r="M4658" s="10"/>
    </row>
    <row r="4659" spans="1:13" ht="15.75" x14ac:dyDescent="0.5">
      <c r="A4659" s="1" t="s">
        <v>3893</v>
      </c>
      <c r="B4659" s="1" t="s">
        <v>3894</v>
      </c>
      <c r="C4659" s="1" t="s">
        <v>10926</v>
      </c>
      <c r="D4659" s="1" t="s">
        <v>10921</v>
      </c>
      <c r="H4659" s="2">
        <v>0.97244061246246705</v>
      </c>
      <c r="J4659" s="7">
        <v>2.2597050337839897</v>
      </c>
      <c r="K4659" s="7">
        <v>5.0418698097448615</v>
      </c>
      <c r="L4659" s="8">
        <v>2.0426510947051799</v>
      </c>
      <c r="M4659" s="10"/>
    </row>
    <row r="4660" spans="1:13" ht="15.75" x14ac:dyDescent="0.5">
      <c r="A4660" s="1" t="s">
        <v>3575</v>
      </c>
      <c r="B4660" s="1" t="s">
        <v>3576</v>
      </c>
      <c r="C4660" s="1" t="s">
        <v>10926</v>
      </c>
      <c r="D4660" s="1" t="s">
        <v>10921</v>
      </c>
      <c r="E4660" s="2" t="s">
        <v>10926</v>
      </c>
      <c r="F4660" s="2" t="s">
        <v>10926</v>
      </c>
      <c r="G4660" s="2">
        <v>-0.139480811278442</v>
      </c>
      <c r="H4660" s="2">
        <v>-0.78337250079431398</v>
      </c>
      <c r="J4660" s="7">
        <v>-1.3228844203094456</v>
      </c>
      <c r="K4660" s="7">
        <v>4.7814173489630386E-2</v>
      </c>
      <c r="L4660" s="8">
        <v>0.63118491255669951</v>
      </c>
      <c r="M4660" s="10">
        <v>-2.0464102559715577E-2</v>
      </c>
    </row>
    <row r="4661" spans="1:13" ht="15.75" x14ac:dyDescent="0.5">
      <c r="A4661" s="1" t="s">
        <v>7007</v>
      </c>
      <c r="B4661" s="1" t="s">
        <v>7008</v>
      </c>
      <c r="C4661" s="1" t="s">
        <v>10926</v>
      </c>
      <c r="D4661" s="1" t="s">
        <v>10921</v>
      </c>
      <c r="E4661" s="2" t="s">
        <v>10926</v>
      </c>
      <c r="F4661" s="2" t="s">
        <v>10926</v>
      </c>
      <c r="G4661" s="2">
        <v>-8.9766898797230994E-3</v>
      </c>
      <c r="H4661" s="2">
        <v>-0.78778695522076003</v>
      </c>
      <c r="J4661" s="7">
        <v>-1.520665189498831</v>
      </c>
      <c r="K4661" s="7">
        <v>-0.50763644008490083</v>
      </c>
      <c r="L4661" s="8">
        <v>0.27351506816810944</v>
      </c>
      <c r="M4661" s="10">
        <v>0.25181485446037766</v>
      </c>
    </row>
    <row r="4662" spans="1:13" ht="15.75" x14ac:dyDescent="0.5">
      <c r="A4662" s="1" t="s">
        <v>652</v>
      </c>
      <c r="B4662" s="1" t="s">
        <v>653</v>
      </c>
      <c r="C4662" s="1" t="s">
        <v>10921</v>
      </c>
      <c r="D4662" s="1" t="s">
        <v>10921</v>
      </c>
      <c r="E4662" s="2" t="s">
        <v>10926</v>
      </c>
      <c r="F4662" s="2" t="s">
        <v>10921</v>
      </c>
      <c r="G4662" s="2">
        <v>1.0545788575934001</v>
      </c>
      <c r="H4662" s="2">
        <v>1.5830684093169201</v>
      </c>
      <c r="I4662" s="1" t="s">
        <v>10925</v>
      </c>
      <c r="J4662" s="7">
        <v>-0.53148910825236451</v>
      </c>
      <c r="K4662" s="7">
        <v>0.59510460293775913</v>
      </c>
      <c r="L4662" s="8">
        <v>0.3870800299348241</v>
      </c>
      <c r="M4662" s="10">
        <v>2.5266758610429908E-2</v>
      </c>
    </row>
    <row r="4663" spans="1:13" ht="15.75" x14ac:dyDescent="0.5">
      <c r="A4663" s="1" t="s">
        <v>4631</v>
      </c>
      <c r="B4663" s="1" t="s">
        <v>4632</v>
      </c>
      <c r="C4663" s="1" t="s">
        <v>10926</v>
      </c>
      <c r="D4663" s="1" t="s">
        <v>10921</v>
      </c>
      <c r="E4663" s="2" t="s">
        <v>10926</v>
      </c>
      <c r="F4663" s="2" t="s">
        <v>10926</v>
      </c>
      <c r="G4663" s="2">
        <v>-6.4619462565613905E-2</v>
      </c>
      <c r="H4663" s="2">
        <v>-1.02234312577469</v>
      </c>
      <c r="J4663" s="7">
        <v>-0.66583967185828863</v>
      </c>
      <c r="K4663" s="7">
        <v>0.36457542824786671</v>
      </c>
      <c r="L4663" s="8">
        <v>0.29090141885990617</v>
      </c>
      <c r="M4663" s="10">
        <v>0.10489885831800728</v>
      </c>
    </row>
    <row r="4664" spans="1:13" ht="15.75" x14ac:dyDescent="0.5">
      <c r="A4664" s="1" t="s">
        <v>99</v>
      </c>
      <c r="B4664" s="1" t="s">
        <v>100</v>
      </c>
      <c r="C4664" s="1" t="s">
        <v>10921</v>
      </c>
      <c r="D4664" s="1" t="s">
        <v>10921</v>
      </c>
      <c r="E4664" s="2" t="s">
        <v>10921</v>
      </c>
      <c r="F4664" s="2" t="s">
        <v>10921</v>
      </c>
      <c r="G4664" s="2">
        <v>2.0245621661229598</v>
      </c>
      <c r="H4664" s="2">
        <v>2.9235269008608098</v>
      </c>
      <c r="I4664" s="1" t="s">
        <v>10923</v>
      </c>
      <c r="J4664" s="7">
        <v>-0.23198613482527292</v>
      </c>
      <c r="K4664" s="7">
        <v>1.3321434954693203</v>
      </c>
      <c r="L4664" s="8">
        <v>0.82461594903336277</v>
      </c>
      <c r="M4664" s="10">
        <v>0.86541698129647093</v>
      </c>
    </row>
    <row r="4665" spans="1:13" ht="15.75" x14ac:dyDescent="0.5">
      <c r="A4665" s="1" t="s">
        <v>5209</v>
      </c>
      <c r="B4665" s="1" t="s">
        <v>5210</v>
      </c>
      <c r="C4665" s="1" t="s">
        <v>10926</v>
      </c>
      <c r="D4665" s="1" t="s">
        <v>10921</v>
      </c>
      <c r="E4665" s="2" t="s">
        <v>10926</v>
      </c>
      <c r="F4665" s="2" t="s">
        <v>10926</v>
      </c>
      <c r="G4665" s="2">
        <v>8.9594229508776893E-2</v>
      </c>
      <c r="H4665" s="2">
        <v>-0.40179242618125299</v>
      </c>
      <c r="J4665" s="7">
        <v>-0.46698773761432155</v>
      </c>
      <c r="K4665" s="7">
        <v>0.29852150013583872</v>
      </c>
      <c r="L4665" s="8">
        <v>2.599555649456747E-2</v>
      </c>
      <c r="M4665" s="10">
        <v>-8.6996949503853338E-3</v>
      </c>
    </row>
    <row r="4666" spans="1:13" ht="15.75" x14ac:dyDescent="0.5">
      <c r="A4666" s="1" t="s">
        <v>7966</v>
      </c>
      <c r="B4666" s="1" t="s">
        <v>7967</v>
      </c>
      <c r="C4666" s="1" t="s">
        <v>10926</v>
      </c>
      <c r="D4666" s="1" t="s">
        <v>10921</v>
      </c>
      <c r="E4666" s="2" t="s">
        <v>10926</v>
      </c>
      <c r="F4666" s="2" t="s">
        <v>10926</v>
      </c>
      <c r="G4666" s="2">
        <v>-0.115600452712736</v>
      </c>
      <c r="H4666" s="2">
        <v>-0.66756249311177296</v>
      </c>
      <c r="J4666" s="7">
        <v>-0.75775962970633481</v>
      </c>
      <c r="K4666" s="7">
        <v>-0.2112292006320895</v>
      </c>
      <c r="L4666" s="8">
        <v>-0.19298325217654919</v>
      </c>
      <c r="M4666" s="10">
        <v>-0.1366159186888673</v>
      </c>
    </row>
    <row r="4667" spans="1:13" ht="15.75" x14ac:dyDescent="0.5">
      <c r="A4667" s="1" t="s">
        <v>2545</v>
      </c>
      <c r="B4667" s="1" t="s">
        <v>2546</v>
      </c>
      <c r="C4667" s="1" t="s">
        <v>10926</v>
      </c>
      <c r="D4667" s="1" t="s">
        <v>10921</v>
      </c>
      <c r="E4667" s="2" t="s">
        <v>10926</v>
      </c>
      <c r="F4667" s="2" t="s">
        <v>10926</v>
      </c>
      <c r="G4667" s="2">
        <v>0.210654479524298</v>
      </c>
      <c r="H4667" s="2">
        <v>-1.2147305415621801</v>
      </c>
      <c r="J4667" s="7">
        <v>-0.48100375796498734</v>
      </c>
      <c r="K4667" s="7">
        <v>0.43334383725063841</v>
      </c>
      <c r="L4667" s="8">
        <v>0.17483391397197706</v>
      </c>
      <c r="M4667" s="10">
        <v>-0.39592867633113921</v>
      </c>
    </row>
    <row r="4668" spans="1:13" ht="15.75" x14ac:dyDescent="0.5">
      <c r="A4668" s="1" t="s">
        <v>1641</v>
      </c>
      <c r="B4668" s="1" t="s">
        <v>1642</v>
      </c>
      <c r="C4668" s="1" t="s">
        <v>10926</v>
      </c>
      <c r="D4668" s="1" t="s">
        <v>10921</v>
      </c>
      <c r="E4668" s="2" t="s">
        <v>10926</v>
      </c>
      <c r="F4668" s="2" t="s">
        <v>10926</v>
      </c>
      <c r="G4668" s="2">
        <v>0.33383625230111202</v>
      </c>
      <c r="H4668" s="2">
        <v>1.5180895826388501</v>
      </c>
      <c r="I4668" s="1" t="s">
        <v>10924</v>
      </c>
      <c r="J4668" s="7">
        <v>2.6427955398558689</v>
      </c>
      <c r="K4668" s="7">
        <v>5.0049702269300287</v>
      </c>
      <c r="L4668" s="8">
        <v>1.622661005820017</v>
      </c>
      <c r="M4668" s="10">
        <v>3.3166754557809646</v>
      </c>
    </row>
    <row r="4669" spans="1:13" ht="15.75" x14ac:dyDescent="0.5">
      <c r="A4669" s="1" t="s">
        <v>10516</v>
      </c>
      <c r="B4669" s="1" t="s">
        <v>10516</v>
      </c>
      <c r="C4669" s="1" t="s">
        <v>10926</v>
      </c>
      <c r="D4669" s="1" t="s">
        <v>10921</v>
      </c>
      <c r="E4669" s="2" t="s">
        <v>10926</v>
      </c>
      <c r="F4669" s="2" t="s">
        <v>10926</v>
      </c>
      <c r="G4669" s="2">
        <v>-0.31532935773000398</v>
      </c>
      <c r="H4669" s="2">
        <v>-0.63968590339327203</v>
      </c>
      <c r="J4669" s="7">
        <v>-1.2829161271244311</v>
      </c>
      <c r="K4669" s="7">
        <v>-0.38324608423190065</v>
      </c>
      <c r="L4669" s="8">
        <v>0.16015636163683911</v>
      </c>
      <c r="M4669" s="10">
        <v>-0.52137033518352238</v>
      </c>
    </row>
    <row r="4670" spans="1:13" ht="15.75" x14ac:dyDescent="0.5">
      <c r="A4670" s="1" t="s">
        <v>10517</v>
      </c>
      <c r="B4670" s="1" t="s">
        <v>10517</v>
      </c>
      <c r="C4670" s="1" t="s">
        <v>10926</v>
      </c>
      <c r="D4670" s="1" t="s">
        <v>10921</v>
      </c>
      <c r="E4670" s="2" t="s">
        <v>10926</v>
      </c>
      <c r="F4670" s="2" t="s">
        <v>10926</v>
      </c>
      <c r="G4670" s="2">
        <v>7.8909023190824198E-2</v>
      </c>
      <c r="H4670" s="2">
        <v>-0.36138451105910402</v>
      </c>
      <c r="J4670" s="7">
        <v>-0.74477913850762623</v>
      </c>
      <c r="K4670" s="7">
        <v>-2.3153008400573057E-2</v>
      </c>
      <c r="L4670" s="8">
        <v>-1.7887551141746429E-2</v>
      </c>
      <c r="M4670" s="10">
        <v>-0.13039663725567502</v>
      </c>
    </row>
    <row r="4671" spans="1:13" ht="15.75" x14ac:dyDescent="0.5">
      <c r="A4671" s="1" t="s">
        <v>8251</v>
      </c>
      <c r="B4671" s="1" t="s">
        <v>8252</v>
      </c>
      <c r="C4671" s="1" t="s">
        <v>10926</v>
      </c>
      <c r="D4671" s="1" t="s">
        <v>10921</v>
      </c>
      <c r="F4671" s="2" t="s">
        <v>10926</v>
      </c>
      <c r="G4671" s="2">
        <v>-0.44906598435402501</v>
      </c>
      <c r="H4671" s="2">
        <v>-5.3270915394485502E-2</v>
      </c>
      <c r="J4671" s="7">
        <v>2.2225520353649202</v>
      </c>
      <c r="K4671" s="7">
        <v>2.8194773884042608</v>
      </c>
      <c r="L4671" s="8">
        <v>-0.14258832821321052</v>
      </c>
      <c r="M4671" s="10"/>
    </row>
    <row r="4672" spans="1:13" ht="15.75" x14ac:dyDescent="0.5">
      <c r="A4672" s="1" t="s">
        <v>4497</v>
      </c>
      <c r="B4672" s="1" t="s">
        <v>4498</v>
      </c>
      <c r="C4672" s="1" t="s">
        <v>10926</v>
      </c>
      <c r="D4672" s="1" t="s">
        <v>10921</v>
      </c>
      <c r="F4672" s="2" t="s">
        <v>10926</v>
      </c>
      <c r="G4672" s="2">
        <v>1.3338379502872399</v>
      </c>
      <c r="H4672" s="2">
        <v>-0.69342281758243196</v>
      </c>
      <c r="J4672" s="7">
        <v>-0.57402841509346969</v>
      </c>
      <c r="K4672" s="7">
        <v>-0.48031880489870094</v>
      </c>
      <c r="L4672" s="8">
        <v>-0.6458040710447599</v>
      </c>
      <c r="M4672" s="10">
        <v>2.3638816414624033</v>
      </c>
    </row>
    <row r="4673" spans="1:13" ht="15.75" x14ac:dyDescent="0.5">
      <c r="A4673" s="1" t="s">
        <v>6111</v>
      </c>
      <c r="B4673" s="1" t="s">
        <v>6112</v>
      </c>
      <c r="C4673" s="1" t="s">
        <v>10926</v>
      </c>
      <c r="D4673" s="1" t="s">
        <v>10921</v>
      </c>
      <c r="E4673" s="2" t="s">
        <v>10926</v>
      </c>
      <c r="F4673" s="2" t="s">
        <v>10926</v>
      </c>
      <c r="G4673" s="2">
        <v>7.6915583768573006E-2</v>
      </c>
      <c r="H4673" s="2">
        <v>-0.40710549093068599</v>
      </c>
      <c r="J4673" s="7">
        <v>2.5199401100718011</v>
      </c>
      <c r="K4673" s="7">
        <v>4.0610556601164012</v>
      </c>
      <c r="L4673" s="8">
        <v>0.80160186879141793</v>
      </c>
      <c r="M4673" s="10">
        <v>2.3532393580244237</v>
      </c>
    </row>
    <row r="4674" spans="1:13" ht="15.75" x14ac:dyDescent="0.5">
      <c r="A4674" s="1" t="s">
        <v>6671</v>
      </c>
      <c r="B4674" s="1" t="s">
        <v>6672</v>
      </c>
      <c r="C4674" s="1" t="s">
        <v>10926</v>
      </c>
      <c r="D4674" s="1" t="s">
        <v>10921</v>
      </c>
      <c r="E4674" s="2" t="s">
        <v>10926</v>
      </c>
      <c r="F4674" s="2" t="s">
        <v>10926</v>
      </c>
      <c r="G4674" s="2">
        <v>-0.18131244578564601</v>
      </c>
      <c r="H4674" s="2">
        <v>-0.84943885672408403</v>
      </c>
      <c r="J4674" s="7">
        <v>-1.1744973580291194</v>
      </c>
      <c r="K4674" s="7">
        <v>-6.5934641616819001E-2</v>
      </c>
      <c r="L4674" s="8">
        <v>0.36904903515688453</v>
      </c>
      <c r="M4674" s="10">
        <v>-0.31876905152109858</v>
      </c>
    </row>
    <row r="4675" spans="1:13" ht="15.75" x14ac:dyDescent="0.5">
      <c r="A4675" s="1" t="s">
        <v>10518</v>
      </c>
      <c r="B4675" s="1" t="s">
        <v>10518</v>
      </c>
      <c r="C4675" s="1" t="s">
        <v>10926</v>
      </c>
      <c r="D4675" s="1" t="s">
        <v>10921</v>
      </c>
      <c r="H4675" s="2">
        <v>-0.61251107908635805</v>
      </c>
      <c r="J4675" s="7"/>
      <c r="K4675" s="7" t="s">
        <v>10929</v>
      </c>
      <c r="L4675" s="8"/>
      <c r="M4675" s="10"/>
    </row>
    <row r="4676" spans="1:13" ht="15.75" x14ac:dyDescent="0.5">
      <c r="A4676" s="1" t="s">
        <v>10519</v>
      </c>
      <c r="B4676" s="1" t="s">
        <v>10519</v>
      </c>
      <c r="C4676" s="1" t="s">
        <v>10926</v>
      </c>
      <c r="D4676" s="1" t="s">
        <v>10921</v>
      </c>
      <c r="G4676" s="2">
        <v>1.21835032973638</v>
      </c>
      <c r="H4676" s="2">
        <v>-1.07193616349526</v>
      </c>
      <c r="J4676" s="7">
        <v>1.698990079311735</v>
      </c>
      <c r="K4676" s="7">
        <v>0.97148048185017255</v>
      </c>
      <c r="L4676" s="8">
        <v>-1.4670232787163839</v>
      </c>
      <c r="M4676" s="10"/>
    </row>
    <row r="4677" spans="1:13" ht="15.75" x14ac:dyDescent="0.5">
      <c r="A4677" s="1" t="s">
        <v>10520</v>
      </c>
      <c r="B4677" s="1" t="s">
        <v>10520</v>
      </c>
      <c r="C4677" s="1" t="s">
        <v>10926</v>
      </c>
      <c r="D4677" s="1" t="s">
        <v>10921</v>
      </c>
      <c r="H4677" s="2">
        <v>-2.6124762247803801</v>
      </c>
      <c r="J4677" s="7">
        <v>-0.62293801557787498</v>
      </c>
      <c r="K4677" s="7">
        <v>-2.8519518149962494E-2</v>
      </c>
      <c r="L4677" s="8">
        <v>-0.14509518382524125</v>
      </c>
      <c r="M4677" s="10"/>
    </row>
    <row r="4678" spans="1:13" ht="15.75" x14ac:dyDescent="0.5">
      <c r="A4678" s="1" t="s">
        <v>2467</v>
      </c>
      <c r="B4678" s="1" t="s">
        <v>2468</v>
      </c>
      <c r="C4678" s="1" t="s">
        <v>10926</v>
      </c>
      <c r="D4678" s="1" t="s">
        <v>10921</v>
      </c>
      <c r="E4678" s="2" t="s">
        <v>10926</v>
      </c>
      <c r="F4678" s="2" t="s">
        <v>10926</v>
      </c>
      <c r="G4678" s="2">
        <v>5.1387392074271003E-2</v>
      </c>
      <c r="H4678" s="2">
        <v>-0.63334734519508096</v>
      </c>
      <c r="J4678" s="7">
        <v>-0.40443951034711556</v>
      </c>
      <c r="K4678" s="7">
        <v>0.40443988912596979</v>
      </c>
      <c r="L4678" s="8">
        <v>6.9365718217409875E-2</v>
      </c>
      <c r="M4678" s="10">
        <v>0</v>
      </c>
    </row>
    <row r="4679" spans="1:13" ht="15.75" x14ac:dyDescent="0.5">
      <c r="A4679" s="1" t="s">
        <v>4489</v>
      </c>
      <c r="B4679" s="1" t="s">
        <v>4490</v>
      </c>
      <c r="C4679" s="1" t="s">
        <v>10926</v>
      </c>
      <c r="D4679" s="1" t="s">
        <v>10921</v>
      </c>
      <c r="E4679" s="2" t="s">
        <v>10926</v>
      </c>
      <c r="F4679" s="2" t="s">
        <v>10926</v>
      </c>
      <c r="G4679" s="2">
        <v>-0.17914187397256701</v>
      </c>
      <c r="H4679" s="2">
        <v>-0.90200964146483598</v>
      </c>
      <c r="J4679" s="7">
        <v>-1.2678430567542081</v>
      </c>
      <c r="K4679" s="7">
        <v>4.2312965957436069E-2</v>
      </c>
      <c r="L4679" s="8">
        <v>0.57064234145770698</v>
      </c>
      <c r="M4679" s="10">
        <v>1.6405169810360438</v>
      </c>
    </row>
    <row r="4680" spans="1:13" ht="15.75" x14ac:dyDescent="0.5">
      <c r="A4680" s="1" t="s">
        <v>10521</v>
      </c>
      <c r="B4680" s="1" t="s">
        <v>10521</v>
      </c>
      <c r="C4680" s="1" t="s">
        <v>10926</v>
      </c>
      <c r="D4680" s="1" t="s">
        <v>10921</v>
      </c>
      <c r="E4680" s="2" t="s">
        <v>10926</v>
      </c>
      <c r="F4680" s="2" t="s">
        <v>10926</v>
      </c>
      <c r="G4680" s="2">
        <v>3.3712552293376802E-2</v>
      </c>
      <c r="H4680" s="2">
        <v>-0.39480224893865501</v>
      </c>
      <c r="J4680" s="7">
        <v>-1.1945658777950303</v>
      </c>
      <c r="K4680" s="7">
        <v>-0.22529683767079828</v>
      </c>
      <c r="L4680" s="8">
        <v>0.22975535886633577</v>
      </c>
      <c r="M4680" s="10">
        <v>-0.68775807008257195</v>
      </c>
    </row>
    <row r="4681" spans="1:13" ht="15.75" x14ac:dyDescent="0.5">
      <c r="A4681" s="1" t="s">
        <v>3959</v>
      </c>
      <c r="B4681" s="1" t="s">
        <v>3960</v>
      </c>
      <c r="C4681" s="1" t="s">
        <v>10926</v>
      </c>
      <c r="D4681" s="1" t="s">
        <v>10921</v>
      </c>
      <c r="E4681" s="2" t="s">
        <v>10926</v>
      </c>
      <c r="F4681" s="2" t="s">
        <v>10926</v>
      </c>
      <c r="G4681" s="2">
        <v>-0.212592944997431</v>
      </c>
      <c r="H4681" s="2">
        <v>-0.620947919663838</v>
      </c>
      <c r="J4681" s="7">
        <v>-1.3896191227774659</v>
      </c>
      <c r="K4681" s="7">
        <v>-0.46447532260910457</v>
      </c>
      <c r="L4681" s="8">
        <v>0.18563011891384992</v>
      </c>
      <c r="M4681" s="10">
        <v>-0.67807190511263771</v>
      </c>
    </row>
    <row r="4682" spans="1:13" ht="15.75" x14ac:dyDescent="0.5">
      <c r="A4682" s="1" t="s">
        <v>10522</v>
      </c>
      <c r="B4682" s="1" t="s">
        <v>10522</v>
      </c>
      <c r="C4682" s="1" t="s">
        <v>10926</v>
      </c>
      <c r="D4682" s="1" t="s">
        <v>10921</v>
      </c>
      <c r="G4682" s="2">
        <v>-1.92848218827208</v>
      </c>
      <c r="H4682" s="2">
        <v>-0.27621968588853202</v>
      </c>
      <c r="J4682" s="7">
        <v>-3.2927894138827134</v>
      </c>
      <c r="K4682" s="7">
        <v>-3.5983751264757617</v>
      </c>
      <c r="L4682" s="8">
        <v>-1.0450993938460309</v>
      </c>
      <c r="M4682" s="10"/>
    </row>
    <row r="4683" spans="1:13" ht="15.75" x14ac:dyDescent="0.5">
      <c r="A4683" s="1" t="s">
        <v>5071</v>
      </c>
      <c r="B4683" s="1" t="s">
        <v>5072</v>
      </c>
      <c r="C4683" s="1" t="s">
        <v>10926</v>
      </c>
      <c r="D4683" s="1" t="s">
        <v>10921</v>
      </c>
      <c r="E4683" s="2" t="s">
        <v>10926</v>
      </c>
      <c r="F4683" s="2" t="s">
        <v>10926</v>
      </c>
      <c r="G4683" s="2">
        <v>0.24528040810617199</v>
      </c>
      <c r="H4683" s="2">
        <v>-0.79933987220466296</v>
      </c>
      <c r="J4683" s="7">
        <v>-0.67889442154775181</v>
      </c>
      <c r="K4683" s="7">
        <v>-0.32552998083462281</v>
      </c>
      <c r="L4683" s="8">
        <v>-0.38614924053714839</v>
      </c>
      <c r="M4683" s="10"/>
    </row>
    <row r="4684" spans="1:13" ht="15.75" x14ac:dyDescent="0.5">
      <c r="A4684" s="1" t="s">
        <v>8443</v>
      </c>
      <c r="B4684" s="1" t="s">
        <v>8444</v>
      </c>
      <c r="C4684" s="1" t="s">
        <v>10926</v>
      </c>
      <c r="D4684" s="1" t="s">
        <v>10921</v>
      </c>
      <c r="E4684" s="2" t="s">
        <v>10926</v>
      </c>
      <c r="F4684" s="2" t="s">
        <v>10926</v>
      </c>
      <c r="G4684" s="2">
        <v>0.371370755994963</v>
      </c>
      <c r="H4684" s="2">
        <v>-0.46888768104218798</v>
      </c>
      <c r="J4684" s="7">
        <v>-0.7704053472389325</v>
      </c>
      <c r="K4684" s="7">
        <v>5.3140769274151881E-3</v>
      </c>
      <c r="L4684" s="8">
        <v>3.6205742915936479E-2</v>
      </c>
      <c r="M4684" s="10"/>
    </row>
    <row r="4685" spans="1:13" ht="15.75" x14ac:dyDescent="0.5">
      <c r="A4685" s="1" t="s">
        <v>167</v>
      </c>
      <c r="B4685" s="1" t="s">
        <v>168</v>
      </c>
      <c r="C4685" s="1" t="s">
        <v>10921</v>
      </c>
      <c r="D4685" s="1" t="s">
        <v>10921</v>
      </c>
      <c r="E4685" s="2" t="s">
        <v>10921</v>
      </c>
      <c r="F4685" s="2" t="s">
        <v>10921</v>
      </c>
      <c r="G4685" s="2">
        <v>1.3999851703236099</v>
      </c>
      <c r="H4685" s="2">
        <v>2.0356468503841398</v>
      </c>
      <c r="I4685" s="1" t="s">
        <v>10923</v>
      </c>
      <c r="J4685" s="7">
        <v>-0.6092414407957184</v>
      </c>
      <c r="K4685" s="7">
        <v>0.49635253273551433</v>
      </c>
      <c r="L4685" s="8">
        <v>0.36608029227884403</v>
      </c>
      <c r="M4685" s="10">
        <v>0.40141660838643972</v>
      </c>
    </row>
    <row r="4686" spans="1:13" ht="15.75" x14ac:dyDescent="0.5">
      <c r="A4686" s="1" t="s">
        <v>3253</v>
      </c>
      <c r="B4686" s="1" t="s">
        <v>3254</v>
      </c>
      <c r="C4686" s="1" t="s">
        <v>10926</v>
      </c>
      <c r="D4686" s="1" t="s">
        <v>10921</v>
      </c>
      <c r="E4686" s="2" t="s">
        <v>10926</v>
      </c>
      <c r="F4686" s="2" t="s">
        <v>10926</v>
      </c>
      <c r="G4686" s="2">
        <v>-9.8394019920742204E-2</v>
      </c>
      <c r="H4686" s="2">
        <v>-0.71633879579966997</v>
      </c>
      <c r="J4686" s="7">
        <v>-0.27851528290169225</v>
      </c>
      <c r="K4686" s="7">
        <v>0.73008900002683941</v>
      </c>
      <c r="L4686" s="8">
        <v>0.2690906016765196</v>
      </c>
      <c r="M4686" s="10">
        <v>0.3499424710569588</v>
      </c>
    </row>
    <row r="4687" spans="1:13" ht="15.75" x14ac:dyDescent="0.5">
      <c r="A4687" s="1" t="s">
        <v>5089</v>
      </c>
      <c r="B4687" s="1" t="s">
        <v>5090</v>
      </c>
      <c r="C4687" s="1" t="s">
        <v>10926</v>
      </c>
      <c r="D4687" s="1" t="s">
        <v>10921</v>
      </c>
      <c r="E4687" s="2" t="s">
        <v>10926</v>
      </c>
      <c r="F4687" s="2" t="s">
        <v>10926</v>
      </c>
      <c r="G4687" s="2">
        <v>-0.27518025550354902</v>
      </c>
      <c r="H4687" s="2">
        <v>-0.74058280322172998</v>
      </c>
      <c r="J4687" s="7">
        <v>-0.91549150833111836</v>
      </c>
      <c r="K4687" s="7">
        <v>-3.0114537704904305E-2</v>
      </c>
      <c r="L4687" s="8">
        <v>0.14586328936935736</v>
      </c>
      <c r="M4687" s="10"/>
    </row>
    <row r="4688" spans="1:13" ht="15.75" x14ac:dyDescent="0.5">
      <c r="A4688" s="1" t="s">
        <v>4521</v>
      </c>
      <c r="B4688" s="1" t="s">
        <v>4522</v>
      </c>
      <c r="C4688" s="1" t="s">
        <v>10926</v>
      </c>
      <c r="D4688" s="1" t="s">
        <v>10921</v>
      </c>
      <c r="E4688" s="2" t="s">
        <v>10926</v>
      </c>
      <c r="F4688" s="2" t="s">
        <v>10926</v>
      </c>
      <c r="G4688" s="2">
        <v>-0.13057602152007999</v>
      </c>
      <c r="H4688" s="2">
        <v>-0.742944999412122</v>
      </c>
      <c r="J4688" s="7">
        <v>-0.9474375054163573</v>
      </c>
      <c r="K4688" s="7">
        <v>0.25650214490137607</v>
      </c>
      <c r="L4688" s="8">
        <v>0.46442596905932693</v>
      </c>
      <c r="M4688" s="10">
        <v>-3.3371282205063614E-2</v>
      </c>
    </row>
    <row r="4689" spans="1:13" ht="15.75" x14ac:dyDescent="0.5">
      <c r="A4689" s="1" t="s">
        <v>4527</v>
      </c>
      <c r="B4689" s="1" t="s">
        <v>4528</v>
      </c>
      <c r="C4689" s="1" t="s">
        <v>10926</v>
      </c>
      <c r="D4689" s="1" t="s">
        <v>10921</v>
      </c>
      <c r="E4689" s="2" t="s">
        <v>10926</v>
      </c>
      <c r="F4689" s="2" t="s">
        <v>10926</v>
      </c>
      <c r="G4689" s="2">
        <v>-1.58133372886551E-2</v>
      </c>
      <c r="H4689" s="2">
        <v>-0.60621947499666395</v>
      </c>
      <c r="J4689" s="7">
        <v>-0.84622841096249601</v>
      </c>
      <c r="K4689" s="7">
        <v>0.36553228064731846</v>
      </c>
      <c r="L4689" s="8">
        <v>0.47224701035428041</v>
      </c>
      <c r="M4689" s="10">
        <v>-1.3804150861648962E-2</v>
      </c>
    </row>
    <row r="4690" spans="1:13" ht="15.75" x14ac:dyDescent="0.5">
      <c r="A4690" s="1" t="s">
        <v>7974</v>
      </c>
      <c r="B4690" s="1" t="s">
        <v>7975</v>
      </c>
      <c r="C4690" s="1" t="s">
        <v>10926</v>
      </c>
      <c r="D4690" s="1" t="s">
        <v>10921</v>
      </c>
      <c r="E4690" s="2" t="s">
        <v>10926</v>
      </c>
      <c r="F4690" s="2" t="s">
        <v>10926</v>
      </c>
      <c r="G4690" s="2">
        <v>-0.17283167839255001</v>
      </c>
      <c r="H4690" s="2">
        <v>-0.71035031229256196</v>
      </c>
      <c r="J4690" s="7">
        <v>-1.1477390810782151</v>
      </c>
      <c r="K4690" s="7">
        <v>-0.28599890531083172</v>
      </c>
      <c r="L4690" s="8">
        <v>0.12222649451587179</v>
      </c>
      <c r="M4690" s="10">
        <v>-5.5495112591703574E-2</v>
      </c>
    </row>
    <row r="4691" spans="1:13" ht="15.75" x14ac:dyDescent="0.5">
      <c r="A4691" s="1" t="s">
        <v>10523</v>
      </c>
      <c r="B4691" s="1" t="s">
        <v>10523</v>
      </c>
      <c r="C4691" s="1" t="s">
        <v>10926</v>
      </c>
      <c r="D4691" s="1" t="s">
        <v>10921</v>
      </c>
      <c r="G4691" s="2" t="e">
        <f>-Inf</f>
        <v>#NAME?</v>
      </c>
      <c r="H4691" s="2">
        <v>0.70942736011248497</v>
      </c>
      <c r="J4691" s="7">
        <v>-0.88597242141175825</v>
      </c>
      <c r="K4691" s="7">
        <v>-1.6723757079231447</v>
      </c>
      <c r="L4691" s="8">
        <v>-1.5259169677731601</v>
      </c>
      <c r="M4691" s="10"/>
    </row>
    <row r="4692" spans="1:13" ht="15.75" x14ac:dyDescent="0.5">
      <c r="A4692" s="1" t="s">
        <v>10524</v>
      </c>
      <c r="B4692" s="1" t="s">
        <v>10524</v>
      </c>
      <c r="C4692" s="1" t="s">
        <v>10926</v>
      </c>
      <c r="D4692" s="1" t="s">
        <v>10921</v>
      </c>
      <c r="G4692" s="2">
        <v>-0.26706319973749298</v>
      </c>
      <c r="H4692" s="2">
        <v>1.60989414578106</v>
      </c>
      <c r="J4692" s="7">
        <v>2.546986985869871</v>
      </c>
      <c r="K4692" s="7">
        <v>1.8719448082971812</v>
      </c>
      <c r="L4692" s="8">
        <v>-1.4145558588227829</v>
      </c>
      <c r="M4692" s="10"/>
    </row>
    <row r="4693" spans="1:13" ht="15.75" x14ac:dyDescent="0.5">
      <c r="A4693" s="1" t="s">
        <v>10525</v>
      </c>
      <c r="B4693" s="1" t="s">
        <v>10525</v>
      </c>
      <c r="C4693" s="1" t="s">
        <v>10926</v>
      </c>
      <c r="D4693" s="1" t="s">
        <v>10921</v>
      </c>
      <c r="E4693" s="2" t="s">
        <v>10926</v>
      </c>
      <c r="F4693" s="2" t="s">
        <v>10926</v>
      </c>
      <c r="G4693" s="2">
        <v>4.5554701140056199E-2</v>
      </c>
      <c r="H4693" s="2">
        <v>-0.64538982842246495</v>
      </c>
      <c r="J4693" s="7">
        <v>-0.99103629189404063</v>
      </c>
      <c r="K4693" s="7">
        <v>-4.8052199326495432E-2</v>
      </c>
      <c r="L4693" s="8">
        <v>0.20347041131425217</v>
      </c>
      <c r="M4693" s="10">
        <v>-0.45132161660362025</v>
      </c>
    </row>
    <row r="4694" spans="1:13" ht="15.75" x14ac:dyDescent="0.5">
      <c r="A4694" s="1" t="s">
        <v>1069</v>
      </c>
      <c r="B4694" s="1" t="s">
        <v>1070</v>
      </c>
      <c r="C4694" s="1" t="s">
        <v>10926</v>
      </c>
      <c r="D4694" s="1" t="s">
        <v>10921</v>
      </c>
      <c r="E4694" s="2" t="s">
        <v>10926</v>
      </c>
      <c r="F4694" s="2" t="s">
        <v>10926</v>
      </c>
      <c r="G4694" s="2">
        <v>-3.3337370044853099E-2</v>
      </c>
      <c r="H4694" s="2">
        <v>-0.636721180651869</v>
      </c>
      <c r="J4694" s="7">
        <v>2.2069459355005954</v>
      </c>
      <c r="K4694" s="7">
        <v>2.3781463728835237</v>
      </c>
      <c r="L4694" s="8">
        <v>-0.5683132438756876</v>
      </c>
      <c r="M4694" s="10">
        <v>0.46080790783386349</v>
      </c>
    </row>
    <row r="4695" spans="1:13" ht="15.75" x14ac:dyDescent="0.5">
      <c r="A4695" s="1" t="s">
        <v>551</v>
      </c>
      <c r="B4695" s="1" t="s">
        <v>552</v>
      </c>
      <c r="C4695" s="1" t="s">
        <v>10921</v>
      </c>
      <c r="D4695" s="1" t="s">
        <v>10921</v>
      </c>
      <c r="E4695" s="2" t="s">
        <v>10926</v>
      </c>
      <c r="F4695" s="2" t="s">
        <v>10921</v>
      </c>
      <c r="G4695" s="2">
        <v>0.69257599190097296</v>
      </c>
      <c r="H4695" s="2">
        <v>1.87297564330255</v>
      </c>
      <c r="I4695" s="1" t="s">
        <v>10924</v>
      </c>
      <c r="J4695" s="7">
        <v>2.3802756800790541</v>
      </c>
      <c r="K4695" s="7">
        <v>3.9432527734126346</v>
      </c>
      <c r="L4695" s="8">
        <v>0.82346341208336382</v>
      </c>
      <c r="M4695" s="10">
        <v>0.75777351483102195</v>
      </c>
    </row>
    <row r="4696" spans="1:13" ht="15.75" x14ac:dyDescent="0.5">
      <c r="A4696" s="1" t="s">
        <v>4347</v>
      </c>
      <c r="B4696" s="1" t="s">
        <v>4348</v>
      </c>
      <c r="C4696" s="1" t="s">
        <v>10926</v>
      </c>
      <c r="D4696" s="1" t="s">
        <v>10921</v>
      </c>
      <c r="E4696" s="2" t="s">
        <v>10926</v>
      </c>
      <c r="F4696" s="2" t="s">
        <v>10926</v>
      </c>
      <c r="G4696" s="2">
        <v>-0.46425198730147599</v>
      </c>
      <c r="H4696" s="2">
        <v>-0.89829109304715604</v>
      </c>
      <c r="J4696" s="7">
        <v>-1.4137612137421167</v>
      </c>
      <c r="K4696" s="7">
        <v>-5.6264508633380228E-2</v>
      </c>
      <c r="L4696" s="8">
        <v>0.6179830238583065</v>
      </c>
      <c r="M4696" s="10"/>
    </row>
    <row r="4697" spans="1:13" ht="15.75" x14ac:dyDescent="0.5">
      <c r="A4697" s="1" t="s">
        <v>2695</v>
      </c>
      <c r="B4697" s="1" t="s">
        <v>2696</v>
      </c>
      <c r="C4697" s="1" t="s">
        <v>10926</v>
      </c>
      <c r="D4697" s="1" t="s">
        <v>10921</v>
      </c>
      <c r="E4697" s="2" t="s">
        <v>10926</v>
      </c>
      <c r="F4697" s="2" t="s">
        <v>10926</v>
      </c>
      <c r="G4697" s="2">
        <v>-0.11012326923108499</v>
      </c>
      <c r="H4697" s="2">
        <v>-0.65288896097798899</v>
      </c>
      <c r="J4697" s="7">
        <v>-0.9108861417049019</v>
      </c>
      <c r="K4697" s="7">
        <v>3.5016770855770207E-2</v>
      </c>
      <c r="L4697" s="8">
        <v>0.20638923130163636</v>
      </c>
      <c r="M4697" s="10">
        <v>-0.87940985918641168</v>
      </c>
    </row>
    <row r="4698" spans="1:13" ht="15.75" x14ac:dyDescent="0.5">
      <c r="A4698" s="1" t="s">
        <v>10526</v>
      </c>
      <c r="B4698" s="1" t="s">
        <v>10526</v>
      </c>
      <c r="C4698" s="1" t="s">
        <v>10926</v>
      </c>
      <c r="D4698" s="1" t="s">
        <v>10921</v>
      </c>
      <c r="E4698" s="2" t="s">
        <v>10926</v>
      </c>
      <c r="F4698" s="2" t="s">
        <v>10926</v>
      </c>
      <c r="G4698" s="2">
        <v>-0.22655544821287099</v>
      </c>
      <c r="H4698" s="2">
        <v>-0.57410201329615795</v>
      </c>
      <c r="J4698" s="7">
        <v>-1.1898826812375822</v>
      </c>
      <c r="K4698" s="7">
        <v>-0.65550188935415232</v>
      </c>
      <c r="L4698" s="8">
        <v>-0.20513288936760102</v>
      </c>
      <c r="M4698" s="10">
        <v>-1.1733998539406253E-3</v>
      </c>
    </row>
    <row r="4699" spans="1:13" ht="15.75" x14ac:dyDescent="0.5">
      <c r="A4699" s="1" t="s">
        <v>3191</v>
      </c>
      <c r="B4699" s="1" t="s">
        <v>3192</v>
      </c>
      <c r="C4699" s="1" t="s">
        <v>10926</v>
      </c>
      <c r="D4699" s="1" t="s">
        <v>10921</v>
      </c>
      <c r="E4699" s="2" t="s">
        <v>10926</v>
      </c>
      <c r="F4699" s="2" t="s">
        <v>10926</v>
      </c>
      <c r="G4699" s="2">
        <v>-0.32186981520732</v>
      </c>
      <c r="H4699" s="2">
        <v>-0.781025306711289</v>
      </c>
      <c r="J4699" s="7">
        <v>-1.0728670592576635</v>
      </c>
      <c r="K4699" s="7">
        <v>3.518171392624897E-2</v>
      </c>
      <c r="L4699" s="8">
        <v>0.36853509193326728</v>
      </c>
      <c r="M4699" s="10">
        <v>-0.24138941179381415</v>
      </c>
    </row>
    <row r="4700" spans="1:13" ht="15.75" x14ac:dyDescent="0.5">
      <c r="A4700" s="1" t="s">
        <v>2777</v>
      </c>
      <c r="B4700" s="1" t="s">
        <v>2778</v>
      </c>
      <c r="C4700" s="1" t="s">
        <v>10926</v>
      </c>
      <c r="D4700" s="1" t="s">
        <v>10921</v>
      </c>
      <c r="E4700" s="2" t="s">
        <v>10926</v>
      </c>
      <c r="F4700" s="2" t="s">
        <v>10926</v>
      </c>
      <c r="G4700" s="2">
        <v>0.154228998087139</v>
      </c>
      <c r="H4700" s="2">
        <v>0.221910915045928</v>
      </c>
      <c r="J4700" s="7">
        <v>-2.3526720405109054</v>
      </c>
      <c r="K4700" s="7">
        <v>-0.45262800783988816</v>
      </c>
      <c r="L4700" s="8">
        <v>1.1605303514182512</v>
      </c>
      <c r="M4700" s="10"/>
    </row>
    <row r="4701" spans="1:13" ht="15.75" x14ac:dyDescent="0.5">
      <c r="A4701" s="1" t="s">
        <v>10527</v>
      </c>
      <c r="B4701" s="1" t="s">
        <v>10527</v>
      </c>
      <c r="C4701" s="1" t="s">
        <v>10926</v>
      </c>
      <c r="D4701" s="1" t="s">
        <v>10921</v>
      </c>
      <c r="G4701" s="2" t="s">
        <v>10927</v>
      </c>
      <c r="H4701" s="2">
        <v>-0.31294243649042303</v>
      </c>
      <c r="J4701" s="7">
        <v>-0.95104680790499574</v>
      </c>
      <c r="K4701" s="7">
        <v>-0.45354110600034719</v>
      </c>
      <c r="L4701" s="8">
        <v>-0.24200797935354315</v>
      </c>
      <c r="M4701" s="10"/>
    </row>
    <row r="4702" spans="1:13" ht="15.75" x14ac:dyDescent="0.5">
      <c r="A4702" s="1" t="s">
        <v>10528</v>
      </c>
      <c r="B4702" s="1" t="s">
        <v>10528</v>
      </c>
      <c r="C4702" s="1" t="s">
        <v>10926</v>
      </c>
      <c r="D4702" s="1" t="s">
        <v>10921</v>
      </c>
      <c r="G4702" s="2" t="e">
        <f>-Inf</f>
        <v>#NAME?</v>
      </c>
      <c r="H4702" s="2">
        <v>-1.0275410405781</v>
      </c>
      <c r="J4702" s="7">
        <v>-0.16350639694118133</v>
      </c>
      <c r="K4702" s="7">
        <v>-0.93541011375868377</v>
      </c>
      <c r="L4702" s="8">
        <v>-1.511417398080841</v>
      </c>
      <c r="M4702" s="10"/>
    </row>
    <row r="4703" spans="1:13" ht="15.75" x14ac:dyDescent="0.5">
      <c r="A4703" s="1" t="s">
        <v>10140</v>
      </c>
      <c r="B4703" s="1" t="s">
        <v>10141</v>
      </c>
      <c r="C4703" s="1" t="s">
        <v>10926</v>
      </c>
      <c r="D4703" s="1" t="s">
        <v>10921</v>
      </c>
      <c r="E4703" s="2" t="s">
        <v>10926</v>
      </c>
      <c r="F4703" s="2" t="s">
        <v>10926</v>
      </c>
      <c r="G4703" s="2">
        <v>-8.9481492407866098E-2</v>
      </c>
      <c r="H4703" s="2">
        <v>-0.74683570889875595</v>
      </c>
      <c r="J4703" s="7">
        <v>-1.3117591617793289</v>
      </c>
      <c r="K4703" s="7">
        <v>-0.36720384136228496</v>
      </c>
      <c r="L4703" s="8">
        <v>0.20504163916230084</v>
      </c>
      <c r="M4703" s="10">
        <v>-0.44608423343046655</v>
      </c>
    </row>
    <row r="4704" spans="1:13" ht="15.75" x14ac:dyDescent="0.5">
      <c r="A4704" s="1" t="s">
        <v>5103</v>
      </c>
      <c r="B4704" s="1" t="s">
        <v>5104</v>
      </c>
      <c r="C4704" s="1" t="s">
        <v>10926</v>
      </c>
      <c r="D4704" s="1" t="s">
        <v>10921</v>
      </c>
      <c r="E4704" s="2" t="s">
        <v>10926</v>
      </c>
      <c r="F4704" s="2" t="s">
        <v>10926</v>
      </c>
      <c r="G4704" s="2">
        <v>0.52654825550837203</v>
      </c>
      <c r="H4704" s="2">
        <v>0.74396231899237097</v>
      </c>
      <c r="J4704" s="7">
        <v>-0.32569018666401789</v>
      </c>
      <c r="K4704" s="7">
        <v>0.33949224468901473</v>
      </c>
      <c r="L4704" s="8">
        <v>-7.4331249894790827E-2</v>
      </c>
      <c r="M4704" s="10">
        <v>0.45983401285600578</v>
      </c>
    </row>
    <row r="4705" spans="1:13" ht="15.75" x14ac:dyDescent="0.5">
      <c r="A4705" s="1" t="s">
        <v>10529</v>
      </c>
      <c r="B4705" s="1" t="s">
        <v>10529</v>
      </c>
      <c r="C4705" s="1" t="s">
        <v>10926</v>
      </c>
      <c r="D4705" s="1" t="s">
        <v>10921</v>
      </c>
      <c r="E4705" s="2" t="s">
        <v>10926</v>
      </c>
      <c r="F4705" s="2" t="s">
        <v>10926</v>
      </c>
      <c r="G4705" s="2">
        <v>-0.48208057850824099</v>
      </c>
      <c r="H4705" s="2">
        <v>-0.55996610768783595</v>
      </c>
      <c r="J4705" s="7">
        <v>-1.2377900882154782</v>
      </c>
      <c r="K4705" s="7">
        <v>-0.29106906595756132</v>
      </c>
      <c r="L4705" s="8">
        <v>0.20720734100950713</v>
      </c>
      <c r="M4705" s="10"/>
    </row>
    <row r="4706" spans="1:13" ht="15.75" x14ac:dyDescent="0.5">
      <c r="A4706" s="1" t="s">
        <v>8036</v>
      </c>
      <c r="B4706" s="1" t="s">
        <v>8037</v>
      </c>
      <c r="C4706" s="1" t="s">
        <v>10926</v>
      </c>
      <c r="D4706" s="1" t="s">
        <v>10921</v>
      </c>
      <c r="E4706" s="2" t="s">
        <v>10926</v>
      </c>
      <c r="F4706" s="2" t="s">
        <v>10926</v>
      </c>
      <c r="G4706" s="2">
        <v>0.41809083535061597</v>
      </c>
      <c r="H4706" s="2">
        <v>0.373490159708322</v>
      </c>
      <c r="J4706" s="7">
        <v>-0.46874594039879053</v>
      </c>
      <c r="K4706" s="7">
        <v>0.91996632316074622</v>
      </c>
      <c r="L4706" s="8">
        <v>0.64919858231139649</v>
      </c>
      <c r="M4706" s="10">
        <v>0.29373120305671035</v>
      </c>
    </row>
    <row r="4707" spans="1:13" ht="15.75" x14ac:dyDescent="0.5">
      <c r="A4707" s="1" t="s">
        <v>2303</v>
      </c>
      <c r="B4707" s="1" t="s">
        <v>2304</v>
      </c>
      <c r="C4707" s="1" t="s">
        <v>10926</v>
      </c>
      <c r="D4707" s="1" t="s">
        <v>10921</v>
      </c>
      <c r="E4707" s="2" t="s">
        <v>10926</v>
      </c>
      <c r="F4707" s="2" t="s">
        <v>10926</v>
      </c>
      <c r="G4707" s="2">
        <v>-0.17937446933697401</v>
      </c>
      <c r="H4707" s="2">
        <v>-1.13472058183511</v>
      </c>
      <c r="J4707" s="7">
        <v>-0.85030310893003103</v>
      </c>
      <c r="K4707" s="7">
        <v>0.45656995485970242</v>
      </c>
      <c r="L4707" s="8">
        <v>0.56735938253623097</v>
      </c>
      <c r="M4707" s="10">
        <v>3.1250933984439865E-2</v>
      </c>
    </row>
    <row r="4708" spans="1:13" ht="15.75" x14ac:dyDescent="0.5">
      <c r="A4708" s="1" t="s">
        <v>7856</v>
      </c>
      <c r="B4708" s="1" t="s">
        <v>7857</v>
      </c>
      <c r="C4708" s="1" t="s">
        <v>10926</v>
      </c>
      <c r="D4708" s="1" t="s">
        <v>10921</v>
      </c>
      <c r="E4708" s="2" t="s">
        <v>10926</v>
      </c>
      <c r="F4708" s="2" t="s">
        <v>10926</v>
      </c>
      <c r="G4708" s="2">
        <v>-0.30743361874396202</v>
      </c>
      <c r="H4708" s="2">
        <v>-0.61250300110696199</v>
      </c>
      <c r="J4708" s="7">
        <v>-1.370673131777703</v>
      </c>
      <c r="K4708" s="7">
        <v>-0.53512638116752298</v>
      </c>
      <c r="L4708" s="8">
        <v>9.6033069354092157E-2</v>
      </c>
      <c r="M4708" s="10">
        <v>-0.55799545312088694</v>
      </c>
    </row>
    <row r="4709" spans="1:13" ht="15.75" x14ac:dyDescent="0.5">
      <c r="A4709" s="1" t="s">
        <v>10530</v>
      </c>
      <c r="B4709" s="1" t="s">
        <v>10530</v>
      </c>
      <c r="C4709" s="1" t="s">
        <v>10926</v>
      </c>
      <c r="D4709" s="1" t="s">
        <v>10921</v>
      </c>
      <c r="E4709" s="2" t="s">
        <v>10926</v>
      </c>
      <c r="F4709" s="2" t="s">
        <v>10926</v>
      </c>
      <c r="G4709" s="2">
        <v>-2.46838220890216E-2</v>
      </c>
      <c r="H4709" s="2">
        <v>-0.90224295340194605</v>
      </c>
      <c r="J4709" s="7">
        <v>-1.0691364463422985</v>
      </c>
      <c r="K4709" s="7">
        <v>-0.19463714106916102</v>
      </c>
      <c r="L4709" s="8">
        <v>0.13498562402407233</v>
      </c>
      <c r="M4709" s="10">
        <v>-0.3740657182225377</v>
      </c>
    </row>
    <row r="4710" spans="1:13" ht="15.75" x14ac:dyDescent="0.5">
      <c r="A4710" s="1" t="s">
        <v>3189</v>
      </c>
      <c r="B4710" s="1" t="s">
        <v>3190</v>
      </c>
      <c r="C4710" s="1" t="s">
        <v>10926</v>
      </c>
      <c r="D4710" s="1" t="s">
        <v>10921</v>
      </c>
      <c r="E4710" s="2" t="s">
        <v>10926</v>
      </c>
      <c r="F4710" s="2" t="s">
        <v>10926</v>
      </c>
      <c r="G4710" s="2">
        <v>7.5512224761683497E-2</v>
      </c>
      <c r="H4710" s="2">
        <v>-0.85417609401960104</v>
      </c>
      <c r="J4710" s="7">
        <v>-0.46369014751474774</v>
      </c>
      <c r="K4710" s="7">
        <v>0.50671760878798799</v>
      </c>
      <c r="L4710" s="8">
        <v>0.2308940750445406</v>
      </c>
      <c r="M4710" s="10">
        <v>0.3280541976842038</v>
      </c>
    </row>
    <row r="4711" spans="1:13" ht="15.75" x14ac:dyDescent="0.5">
      <c r="A4711" s="1" t="s">
        <v>1718</v>
      </c>
      <c r="B4711" s="1" t="s">
        <v>1719</v>
      </c>
      <c r="C4711" s="1" t="s">
        <v>10921</v>
      </c>
      <c r="D4711" s="1" t="s">
        <v>10921</v>
      </c>
      <c r="E4711" s="2" t="s">
        <v>10926</v>
      </c>
      <c r="F4711" s="2" t="s">
        <v>10926</v>
      </c>
      <c r="G4711" s="2">
        <v>-3.1636665570732997E-2</v>
      </c>
      <c r="H4711" s="2">
        <v>-0.53128832088446398</v>
      </c>
      <c r="I4711" s="1" t="s">
        <v>10925</v>
      </c>
      <c r="J4711" s="7">
        <v>1.6673635393532054</v>
      </c>
      <c r="K4711" s="7">
        <v>2.7389716558557415</v>
      </c>
      <c r="L4711" s="8">
        <v>0.33209443524688148</v>
      </c>
      <c r="M4711" s="10">
        <v>2.8201536805842609</v>
      </c>
    </row>
    <row r="4712" spans="1:13" ht="15.75" x14ac:dyDescent="0.5">
      <c r="A4712" s="1" t="s">
        <v>5579</v>
      </c>
      <c r="B4712" s="1" t="s">
        <v>5580</v>
      </c>
      <c r="C4712" s="1" t="s">
        <v>10926</v>
      </c>
      <c r="D4712" s="1" t="s">
        <v>10921</v>
      </c>
      <c r="E4712" s="2" t="s">
        <v>10926</v>
      </c>
      <c r="F4712" s="2" t="s">
        <v>10926</v>
      </c>
      <c r="G4712" s="2">
        <v>2.17704250808817E-2</v>
      </c>
      <c r="H4712" s="2">
        <v>-0.30235208286347398</v>
      </c>
      <c r="J4712" s="7">
        <v>-0.2416888297536175</v>
      </c>
      <c r="K4712" s="7">
        <v>0.90450792803053259</v>
      </c>
      <c r="L4712" s="8">
        <v>0.4066830765344065</v>
      </c>
      <c r="M4712" s="10"/>
    </row>
    <row r="4713" spans="1:13" ht="15.75" x14ac:dyDescent="0.5">
      <c r="A4713" s="1" t="s">
        <v>9263</v>
      </c>
      <c r="B4713" s="1" t="s">
        <v>9264</v>
      </c>
      <c r="C4713" s="1" t="s">
        <v>10926</v>
      </c>
      <c r="D4713" s="1" t="s">
        <v>10921</v>
      </c>
      <c r="E4713" s="2" t="s">
        <v>10926</v>
      </c>
      <c r="F4713" s="2" t="s">
        <v>10926</v>
      </c>
      <c r="G4713" s="2">
        <v>-0.155174769607692</v>
      </c>
      <c r="H4713" s="2">
        <v>-0.91457215604214703</v>
      </c>
      <c r="J4713" s="7">
        <v>-0.62438577790744065</v>
      </c>
      <c r="K4713" s="7">
        <v>0.2228929680416516</v>
      </c>
      <c r="L4713" s="8">
        <v>0.10776506469395135</v>
      </c>
      <c r="M4713" s="10">
        <v>-1.6662626028230045</v>
      </c>
    </row>
    <row r="4714" spans="1:13" ht="15.75" x14ac:dyDescent="0.5">
      <c r="A4714" s="1" t="s">
        <v>10531</v>
      </c>
      <c r="B4714" s="1" t="s">
        <v>10531</v>
      </c>
      <c r="C4714" s="1" t="s">
        <v>10926</v>
      </c>
      <c r="D4714" s="1" t="s">
        <v>10921</v>
      </c>
      <c r="G4714" s="2">
        <v>-0.95156547446883699</v>
      </c>
      <c r="H4714" s="2">
        <v>-0.148554699857637</v>
      </c>
      <c r="J4714" s="7">
        <v>-0.26157496718428502</v>
      </c>
      <c r="K4714" s="7">
        <v>0.6916109140280573</v>
      </c>
      <c r="L4714" s="8">
        <v>0.21367219994948</v>
      </c>
      <c r="M4714" s="10"/>
    </row>
    <row r="4715" spans="1:13" ht="15.75" x14ac:dyDescent="0.5">
      <c r="A4715" s="1" t="s">
        <v>1818</v>
      </c>
      <c r="B4715" s="1" t="s">
        <v>1819</v>
      </c>
      <c r="C4715" s="1" t="s">
        <v>10921</v>
      </c>
      <c r="D4715" s="1" t="s">
        <v>10921</v>
      </c>
      <c r="E4715" s="2" t="s">
        <v>10926</v>
      </c>
      <c r="F4715" s="2" t="s">
        <v>10926</v>
      </c>
      <c r="G4715" s="2">
        <v>0.15002305520232101</v>
      </c>
      <c r="H4715" s="2">
        <v>0.72920938031603899</v>
      </c>
      <c r="I4715" s="1" t="s">
        <v>10925</v>
      </c>
      <c r="J4715" s="7">
        <v>1.4627446480787396</v>
      </c>
      <c r="K4715" s="7">
        <v>2.6574847365099421</v>
      </c>
      <c r="L4715" s="8">
        <v>0.4552264071734875</v>
      </c>
      <c r="M4715" s="10">
        <v>1.4896798877414195</v>
      </c>
    </row>
    <row r="4716" spans="1:13" ht="15.75" x14ac:dyDescent="0.5">
      <c r="A4716" s="1" t="s">
        <v>5983</v>
      </c>
      <c r="B4716" s="1" t="s">
        <v>5984</v>
      </c>
      <c r="C4716" s="1" t="s">
        <v>10926</v>
      </c>
      <c r="D4716" s="1" t="s">
        <v>10921</v>
      </c>
      <c r="E4716" s="2" t="s">
        <v>10926</v>
      </c>
      <c r="F4716" s="2" t="s">
        <v>10926</v>
      </c>
      <c r="G4716" s="2">
        <v>0.376187919688933</v>
      </c>
      <c r="H4716" s="2">
        <v>-0.52524112354670305</v>
      </c>
      <c r="J4716" s="7">
        <v>-1.0135551493657322</v>
      </c>
      <c r="K4716" s="7">
        <v>-0.24264432350929116</v>
      </c>
      <c r="L4716" s="8">
        <v>3.1397144601622073E-2</v>
      </c>
      <c r="M4716" s="10"/>
    </row>
    <row r="4717" spans="1:13" ht="15.75" x14ac:dyDescent="0.5">
      <c r="A4717" s="1" t="s">
        <v>10532</v>
      </c>
      <c r="B4717" s="1" t="s">
        <v>10532</v>
      </c>
      <c r="C4717" s="1" t="s">
        <v>10926</v>
      </c>
      <c r="D4717" s="1" t="s">
        <v>10921</v>
      </c>
      <c r="G4717" s="2" t="e">
        <f>-Inf</f>
        <v>#NAME?</v>
      </c>
      <c r="H4717" s="2">
        <v>-0.97507246531630698</v>
      </c>
      <c r="J4717" s="7">
        <v>-1.2750147121545705</v>
      </c>
      <c r="K4717" s="7" t="s">
        <v>10929</v>
      </c>
      <c r="L4717" s="8"/>
      <c r="M4717" s="10"/>
    </row>
    <row r="4718" spans="1:13" ht="15.75" x14ac:dyDescent="0.5">
      <c r="A4718" s="1" t="s">
        <v>10533</v>
      </c>
      <c r="B4718" s="1" t="s">
        <v>10533</v>
      </c>
      <c r="C4718" s="1" t="s">
        <v>10926</v>
      </c>
      <c r="D4718" s="1" t="s">
        <v>10921</v>
      </c>
      <c r="E4718" s="2" t="s">
        <v>10926</v>
      </c>
      <c r="F4718" s="2" t="s">
        <v>10926</v>
      </c>
      <c r="G4718" s="2">
        <v>0.16589168550085201</v>
      </c>
      <c r="H4718" s="2">
        <v>-0.81116599796362099</v>
      </c>
      <c r="J4718" s="7">
        <v>-1.1789695143290393</v>
      </c>
      <c r="K4718" s="7">
        <v>0.12402660533563012</v>
      </c>
      <c r="L4718" s="8">
        <v>0.56348243841347812</v>
      </c>
      <c r="M4718" s="10"/>
    </row>
    <row r="4719" spans="1:13" ht="15.75" x14ac:dyDescent="0.5">
      <c r="A4719" s="1" t="s">
        <v>2501</v>
      </c>
      <c r="B4719" s="1" t="s">
        <v>2502</v>
      </c>
      <c r="C4719" s="1" t="s">
        <v>10926</v>
      </c>
      <c r="D4719" s="1" t="s">
        <v>10921</v>
      </c>
      <c r="E4719" s="2" t="s">
        <v>10926</v>
      </c>
      <c r="F4719" s="2" t="s">
        <v>10926</v>
      </c>
      <c r="G4719" s="2">
        <v>0.113576479787381</v>
      </c>
      <c r="H4719" s="2">
        <v>-0.49275871241233699</v>
      </c>
      <c r="J4719" s="7">
        <v>-0.81727468305465856</v>
      </c>
      <c r="K4719" s="7">
        <v>-0.33183193486795631</v>
      </c>
      <c r="L4719" s="8">
        <v>-0.25407093306388723</v>
      </c>
      <c r="M4719" s="10">
        <v>-0.27204104430818371</v>
      </c>
    </row>
    <row r="4720" spans="1:13" ht="15.75" x14ac:dyDescent="0.5">
      <c r="A4720" s="1" t="s">
        <v>5827</v>
      </c>
      <c r="B4720" s="1" t="s">
        <v>5828</v>
      </c>
      <c r="C4720" s="1" t="s">
        <v>10926</v>
      </c>
      <c r="D4720" s="1" t="s">
        <v>10921</v>
      </c>
      <c r="E4720" s="2" t="s">
        <v>10926</v>
      </c>
      <c r="F4720" s="2" t="s">
        <v>10926</v>
      </c>
      <c r="G4720" s="2">
        <v>-0.25974398560253398</v>
      </c>
      <c r="H4720" s="2">
        <v>-0.38687945418767</v>
      </c>
      <c r="J4720" s="7">
        <v>-1.5978322331089956</v>
      </c>
      <c r="K4720" s="7">
        <v>-0.72266173142890722</v>
      </c>
      <c r="L4720" s="8">
        <v>0.1356568204187327</v>
      </c>
      <c r="M4720" s="10">
        <v>-0.34599243013107722</v>
      </c>
    </row>
    <row r="4721" spans="1:13" ht="15.75" x14ac:dyDescent="0.5">
      <c r="A4721" s="1" t="s">
        <v>4193</v>
      </c>
      <c r="B4721" s="1" t="s">
        <v>4194</v>
      </c>
      <c r="C4721" s="1" t="s">
        <v>10926</v>
      </c>
      <c r="D4721" s="1" t="s">
        <v>10921</v>
      </c>
      <c r="E4721" s="2" t="s">
        <v>10926</v>
      </c>
      <c r="F4721" s="2" t="s">
        <v>10926</v>
      </c>
      <c r="G4721" s="2">
        <v>-0.21969076689540501</v>
      </c>
      <c r="H4721" s="2">
        <v>-0.69732444571777297</v>
      </c>
      <c r="J4721" s="7">
        <v>-1.7860065135768586</v>
      </c>
      <c r="K4721" s="7">
        <v>-0.84362071426535334</v>
      </c>
      <c r="L4721" s="8">
        <v>0.20287211805829305</v>
      </c>
      <c r="M4721" s="10">
        <v>-0.234730755899691</v>
      </c>
    </row>
    <row r="4722" spans="1:13" ht="15.75" x14ac:dyDescent="0.5">
      <c r="A4722" s="1" t="s">
        <v>1542</v>
      </c>
      <c r="B4722" s="1" t="s">
        <v>1543</v>
      </c>
      <c r="C4722" s="1" t="s">
        <v>10926</v>
      </c>
      <c r="D4722" s="1" t="s">
        <v>10921</v>
      </c>
      <c r="F4722" s="2" t="s">
        <v>10926</v>
      </c>
      <c r="G4722" s="2">
        <v>0.43595054454811799</v>
      </c>
      <c r="H4722" s="2">
        <v>1.2446049693744501</v>
      </c>
      <c r="I4722" s="1" t="s">
        <v>10923</v>
      </c>
      <c r="J4722" s="7">
        <v>-0.76732792490986834</v>
      </c>
      <c r="K4722" s="7">
        <v>0.41205307323865853</v>
      </c>
      <c r="L4722" s="8">
        <v>0.4398673168969866</v>
      </c>
      <c r="M4722" s="10">
        <v>-0.54310047806155426</v>
      </c>
    </row>
    <row r="4723" spans="1:13" ht="15.75" x14ac:dyDescent="0.5">
      <c r="A4723" s="1" t="s">
        <v>9665</v>
      </c>
      <c r="B4723" s="1" t="s">
        <v>9666</v>
      </c>
      <c r="C4723" s="1" t="s">
        <v>10926</v>
      </c>
      <c r="D4723" s="1" t="s">
        <v>10921</v>
      </c>
      <c r="E4723" s="2" t="s">
        <v>10926</v>
      </c>
      <c r="F4723" s="2" t="s">
        <v>10926</v>
      </c>
      <c r="G4723" s="2">
        <v>-0.25566452853118599</v>
      </c>
      <c r="H4723" s="2">
        <v>-0.42288563707587301</v>
      </c>
      <c r="I4723" s="1" t="s">
        <v>10925</v>
      </c>
      <c r="J4723" s="7">
        <v>-1.5446057360098941</v>
      </c>
      <c r="K4723" s="7">
        <v>-0.69493907406503963</v>
      </c>
      <c r="L4723" s="8">
        <v>0.11015298069242992</v>
      </c>
      <c r="M4723" s="10">
        <v>-0.78313336118617216</v>
      </c>
    </row>
    <row r="4724" spans="1:13" ht="15.75" x14ac:dyDescent="0.5">
      <c r="A4724" s="1" t="s">
        <v>2421</v>
      </c>
      <c r="B4724" s="1" t="s">
        <v>2422</v>
      </c>
      <c r="C4724" s="1" t="s">
        <v>10926</v>
      </c>
      <c r="D4724" s="1" t="s">
        <v>10921</v>
      </c>
      <c r="E4724" s="2" t="s">
        <v>10926</v>
      </c>
      <c r="F4724" s="2" t="s">
        <v>10926</v>
      </c>
      <c r="G4724" s="2">
        <v>0.80332149160787003</v>
      </c>
      <c r="H4724" s="2">
        <v>-0.214626114156175</v>
      </c>
      <c r="J4724" s="7">
        <v>-4.4858852635944118</v>
      </c>
      <c r="K4724" s="7">
        <v>-4.6610603946935241</v>
      </c>
      <c r="L4724" s="8">
        <v>-0.91468881234608368</v>
      </c>
      <c r="M4724" s="10"/>
    </row>
    <row r="4725" spans="1:13" ht="15.75" x14ac:dyDescent="0.5">
      <c r="A4725" s="1" t="s">
        <v>1583</v>
      </c>
      <c r="B4725" s="1" t="s">
        <v>1584</v>
      </c>
      <c r="C4725" s="1" t="s">
        <v>10921</v>
      </c>
      <c r="D4725" s="1" t="s">
        <v>10921</v>
      </c>
      <c r="E4725" s="2" t="s">
        <v>10926</v>
      </c>
      <c r="F4725" s="2" t="s">
        <v>10926</v>
      </c>
      <c r="G4725" s="2">
        <v>6.7457306683659499E-2</v>
      </c>
      <c r="H4725" s="2">
        <v>-0.39361453895741999</v>
      </c>
      <c r="I4725" s="1" t="s">
        <v>10924</v>
      </c>
      <c r="J4725" s="7">
        <v>-1.9491703864324919</v>
      </c>
      <c r="K4725" s="7">
        <v>-1.7484160224450771</v>
      </c>
      <c r="L4725" s="8">
        <v>-0.53875931726356441</v>
      </c>
      <c r="M4725" s="10">
        <v>-1.0020893487227271</v>
      </c>
    </row>
    <row r="4726" spans="1:13" ht="15.75" x14ac:dyDescent="0.5">
      <c r="A4726" s="1" t="s">
        <v>7284</v>
      </c>
      <c r="B4726" s="1" t="s">
        <v>7285</v>
      </c>
      <c r="C4726" s="1" t="s">
        <v>10926</v>
      </c>
      <c r="D4726" s="1" t="s">
        <v>10921</v>
      </c>
      <c r="E4726" s="2" t="s">
        <v>10926</v>
      </c>
      <c r="F4726" s="2" t="s">
        <v>10926</v>
      </c>
      <c r="G4726" s="2">
        <v>-0.13237269350503</v>
      </c>
      <c r="H4726" s="2">
        <v>-0.54832655251291396</v>
      </c>
      <c r="J4726" s="7">
        <v>-1.0261406305939478</v>
      </c>
      <c r="K4726" s="7">
        <v>0.26097879023461679</v>
      </c>
      <c r="L4726" s="8">
        <v>0.54760573957295577</v>
      </c>
      <c r="M4726" s="10">
        <v>0.25638527635086705</v>
      </c>
    </row>
    <row r="4727" spans="1:13" ht="15.75" x14ac:dyDescent="0.5">
      <c r="A4727" s="1" t="s">
        <v>10534</v>
      </c>
      <c r="B4727" s="1" t="s">
        <v>10534</v>
      </c>
      <c r="C4727" s="1" t="s">
        <v>10926</v>
      </c>
      <c r="D4727" s="1" t="s">
        <v>10921</v>
      </c>
      <c r="H4727" s="2">
        <v>-1.0979304134817001</v>
      </c>
      <c r="J4727" s="7"/>
      <c r="K4727" s="7" t="s">
        <v>10929</v>
      </c>
      <c r="L4727" s="8"/>
      <c r="M4727" s="10"/>
    </row>
    <row r="4728" spans="1:13" ht="15.75" x14ac:dyDescent="0.5">
      <c r="A4728" s="1" t="s">
        <v>4033</v>
      </c>
      <c r="B4728" s="1" t="s">
        <v>4034</v>
      </c>
      <c r="C4728" s="1" t="s">
        <v>10926</v>
      </c>
      <c r="D4728" s="1" t="s">
        <v>10921</v>
      </c>
      <c r="E4728" s="2" t="s">
        <v>10926</v>
      </c>
      <c r="F4728" s="2" t="s">
        <v>10926</v>
      </c>
      <c r="G4728" s="2">
        <v>4.6335658604921698E-2</v>
      </c>
      <c r="H4728" s="2">
        <v>-0.73077886076785703</v>
      </c>
      <c r="J4728" s="7">
        <v>-0.92796284669759577</v>
      </c>
      <c r="K4728" s="7">
        <v>0.32833224744936501</v>
      </c>
      <c r="L4728" s="8">
        <v>0.51678141288675461</v>
      </c>
      <c r="M4728" s="10">
        <v>0.19264507794239583</v>
      </c>
    </row>
    <row r="4729" spans="1:13" ht="15.75" x14ac:dyDescent="0.5">
      <c r="A4729" s="1" t="s">
        <v>7160</v>
      </c>
      <c r="B4729" s="1" t="s">
        <v>7161</v>
      </c>
      <c r="C4729" s="1" t="s">
        <v>10926</v>
      </c>
      <c r="D4729" s="1" t="s">
        <v>10921</v>
      </c>
      <c r="E4729" s="2" t="s">
        <v>10926</v>
      </c>
      <c r="F4729" s="2" t="s">
        <v>10926</v>
      </c>
      <c r="G4729" s="2">
        <v>-0.21685627342919001</v>
      </c>
      <c r="H4729" s="2">
        <v>-0.38389693241093797</v>
      </c>
      <c r="J4729" s="7">
        <v>-1.4440411605486387</v>
      </c>
      <c r="K4729" s="7">
        <v>-0.89855753875572308</v>
      </c>
      <c r="L4729" s="8">
        <v>-0.19403005946150109</v>
      </c>
      <c r="M4729" s="10">
        <v>-0.60302275530502125</v>
      </c>
    </row>
    <row r="4730" spans="1:13" ht="15.75" x14ac:dyDescent="0.5">
      <c r="A4730" s="1" t="s">
        <v>1880</v>
      </c>
      <c r="B4730" s="1" t="s">
        <v>1881</v>
      </c>
      <c r="C4730" s="1" t="s">
        <v>10921</v>
      </c>
      <c r="D4730" s="1" t="s">
        <v>10921</v>
      </c>
      <c r="E4730" s="2" t="s">
        <v>10926</v>
      </c>
      <c r="F4730" s="2" t="s">
        <v>10926</v>
      </c>
      <c r="G4730" s="2">
        <v>0.34811705226538803</v>
      </c>
      <c r="H4730" s="2">
        <v>-0.88501727252936802</v>
      </c>
      <c r="I4730" s="1" t="s">
        <v>10925</v>
      </c>
      <c r="J4730" s="7">
        <v>-0.74361949799725635</v>
      </c>
      <c r="K4730" s="7">
        <v>1.0998115949573981</v>
      </c>
      <c r="L4730" s="8">
        <v>1.103917411701159</v>
      </c>
      <c r="M4730" s="10">
        <v>0.11485211355783199</v>
      </c>
    </row>
    <row r="4731" spans="1:13" ht="15.75" x14ac:dyDescent="0.5">
      <c r="A4731" s="1" t="s">
        <v>419</v>
      </c>
      <c r="B4731" s="1" t="s">
        <v>420</v>
      </c>
      <c r="C4731" s="1" t="s">
        <v>10921</v>
      </c>
      <c r="D4731" s="1" t="s">
        <v>10921</v>
      </c>
      <c r="E4731" s="2" t="s">
        <v>10926</v>
      </c>
      <c r="F4731" s="2" t="s">
        <v>10921</v>
      </c>
      <c r="G4731" s="2">
        <v>0.24490548892908101</v>
      </c>
      <c r="H4731" s="2">
        <v>2.8639469594758502</v>
      </c>
      <c r="I4731" s="1" t="s">
        <v>10923</v>
      </c>
      <c r="J4731" s="7">
        <v>-0.37461301072976511</v>
      </c>
      <c r="K4731" s="7">
        <v>0.53402151054365354</v>
      </c>
      <c r="L4731" s="8">
        <v>0.16912084002015168</v>
      </c>
      <c r="M4731" s="10">
        <v>4.5555540188256846E-2</v>
      </c>
    </row>
    <row r="4732" spans="1:13" ht="15.75" x14ac:dyDescent="0.5">
      <c r="A4732" s="1" t="s">
        <v>7032</v>
      </c>
      <c r="B4732" s="1" t="s">
        <v>7033</v>
      </c>
      <c r="C4732" s="1" t="s">
        <v>10926</v>
      </c>
      <c r="D4732" s="1" t="s">
        <v>10921</v>
      </c>
      <c r="E4732" s="2" t="s">
        <v>10926</v>
      </c>
      <c r="F4732" s="2" t="s">
        <v>10926</v>
      </c>
      <c r="G4732" s="2">
        <v>-0.27751984702745103</v>
      </c>
      <c r="H4732" s="2">
        <v>-0.61845232476662804</v>
      </c>
      <c r="J4732" s="7">
        <v>-0.85315379621121323</v>
      </c>
      <c r="K4732" s="7">
        <v>2.4781033082310455E-2</v>
      </c>
      <c r="L4732" s="8">
        <v>0.13842114803849603</v>
      </c>
      <c r="M4732" s="10">
        <v>-1.3219280948873622</v>
      </c>
    </row>
    <row r="4733" spans="1:13" ht="15.75" x14ac:dyDescent="0.5">
      <c r="A4733" s="1" t="s">
        <v>127</v>
      </c>
      <c r="B4733" s="1" t="s">
        <v>128</v>
      </c>
      <c r="C4733" s="1" t="s">
        <v>10921</v>
      </c>
      <c r="D4733" s="1" t="s">
        <v>10921</v>
      </c>
      <c r="E4733" s="2" t="s">
        <v>10921</v>
      </c>
      <c r="F4733" s="2" t="s">
        <v>10921</v>
      </c>
      <c r="G4733" s="2">
        <v>1.9731025213579001</v>
      </c>
      <c r="H4733" s="2">
        <v>2.4483188360347499</v>
      </c>
      <c r="I4733" s="1" t="s">
        <v>10923</v>
      </c>
      <c r="J4733" s="7">
        <v>-0.3506045763498461</v>
      </c>
      <c r="K4733" s="7">
        <v>0.83897356403323009</v>
      </c>
      <c r="L4733" s="8">
        <v>0.45006445912956777</v>
      </c>
      <c r="M4733" s="10">
        <v>0.35131190166845666</v>
      </c>
    </row>
    <row r="4734" spans="1:13" ht="15.75" x14ac:dyDescent="0.5">
      <c r="A4734" s="1" t="s">
        <v>5455</v>
      </c>
      <c r="B4734" s="1" t="s">
        <v>5456</v>
      </c>
      <c r="C4734" s="1" t="s">
        <v>10926</v>
      </c>
      <c r="D4734" s="1" t="s">
        <v>10921</v>
      </c>
      <c r="E4734" s="2" t="s">
        <v>10926</v>
      </c>
      <c r="F4734" s="2" t="s">
        <v>10926</v>
      </c>
      <c r="G4734" s="2">
        <v>2.4341222843454399E-2</v>
      </c>
      <c r="H4734" s="2">
        <v>-0.55988839777706101</v>
      </c>
      <c r="J4734" s="7">
        <v>-0.27088638904639839</v>
      </c>
      <c r="K4734" s="7">
        <v>0.87811060609891267</v>
      </c>
      <c r="L4734" s="8">
        <v>0.40948331389793674</v>
      </c>
      <c r="M4734" s="10"/>
    </row>
    <row r="4735" spans="1:13" ht="15.75" x14ac:dyDescent="0.5">
      <c r="A4735" s="1" t="s">
        <v>4821</v>
      </c>
      <c r="B4735" s="1" t="s">
        <v>4822</v>
      </c>
      <c r="C4735" s="1" t="s">
        <v>10926</v>
      </c>
      <c r="D4735" s="1" t="s">
        <v>10921</v>
      </c>
      <c r="E4735" s="2" t="s">
        <v>10926</v>
      </c>
      <c r="F4735" s="2" t="s">
        <v>10926</v>
      </c>
      <c r="G4735" s="2">
        <v>-5.3588039804372295E-4</v>
      </c>
      <c r="H4735" s="2">
        <v>-0.53040191418847804</v>
      </c>
      <c r="J4735" s="7">
        <v>-1.6943731536189572</v>
      </c>
      <c r="K4735" s="7">
        <v>-0.45516421469502294</v>
      </c>
      <c r="L4735" s="8">
        <v>0.49969525766667167</v>
      </c>
      <c r="M4735" s="10">
        <v>-0.69926612738176108</v>
      </c>
    </row>
    <row r="4736" spans="1:13" ht="15.75" x14ac:dyDescent="0.5">
      <c r="A4736" s="1" t="s">
        <v>5447</v>
      </c>
      <c r="B4736" s="1" t="s">
        <v>5448</v>
      </c>
      <c r="C4736" s="1" t="s">
        <v>10926</v>
      </c>
      <c r="D4736" s="1" t="s">
        <v>10921</v>
      </c>
      <c r="E4736" s="2" t="s">
        <v>10926</v>
      </c>
      <c r="F4736" s="2" t="s">
        <v>10926</v>
      </c>
      <c r="G4736" s="2">
        <v>-6.6317581313777907E-2</v>
      </c>
      <c r="H4736" s="2">
        <v>-0.73149104115655195</v>
      </c>
      <c r="J4736" s="7">
        <v>-0.90553979025599896</v>
      </c>
      <c r="K4736" s="7">
        <v>0.41131806683211863</v>
      </c>
      <c r="L4736" s="8">
        <v>0.57734417583034059</v>
      </c>
      <c r="M4736" s="10">
        <v>0.23088388223008766</v>
      </c>
    </row>
    <row r="4737" spans="1:13" ht="15.75" x14ac:dyDescent="0.5">
      <c r="A4737" s="1" t="s">
        <v>799</v>
      </c>
      <c r="B4737" s="1" t="s">
        <v>800</v>
      </c>
      <c r="C4737" s="1" t="s">
        <v>10926</v>
      </c>
      <c r="D4737" s="1" t="s">
        <v>10921</v>
      </c>
      <c r="E4737" s="2" t="s">
        <v>10926</v>
      </c>
      <c r="F4737" s="2" t="s">
        <v>10926</v>
      </c>
      <c r="G4737" s="2">
        <v>0.36011212529959102</v>
      </c>
      <c r="H4737" s="2">
        <v>-0.13282593378361701</v>
      </c>
      <c r="J4737" s="7">
        <v>0.19712795822834139</v>
      </c>
      <c r="K4737" s="7">
        <v>1.4553568574563196</v>
      </c>
      <c r="L4737" s="8">
        <v>0.51871521797578402</v>
      </c>
      <c r="M4737" s="10">
        <v>0.36257007938470842</v>
      </c>
    </row>
    <row r="4738" spans="1:13" ht="15.75" x14ac:dyDescent="0.5">
      <c r="A4738" s="1" t="s">
        <v>5771</v>
      </c>
      <c r="B4738" s="1" t="s">
        <v>5772</v>
      </c>
      <c r="C4738" s="1" t="s">
        <v>10926</v>
      </c>
      <c r="D4738" s="1" t="s">
        <v>10921</v>
      </c>
      <c r="E4738" s="2" t="s">
        <v>10926</v>
      </c>
      <c r="F4738" s="2" t="s">
        <v>10926</v>
      </c>
      <c r="G4738" s="2">
        <v>-0.37376317910451301</v>
      </c>
      <c r="H4738" s="2">
        <v>-0.75380309368241405</v>
      </c>
      <c r="J4738" s="7">
        <v>-1.598927852307777</v>
      </c>
      <c r="K4738" s="7">
        <v>-0.73088109652288358</v>
      </c>
      <c r="L4738" s="8">
        <v>0.12853307453661095</v>
      </c>
      <c r="M4738" s="10"/>
    </row>
    <row r="4739" spans="1:13" ht="15.75" x14ac:dyDescent="0.5">
      <c r="A4739" s="1" t="s">
        <v>8921</v>
      </c>
      <c r="B4739" s="1" t="s">
        <v>8922</v>
      </c>
      <c r="C4739" s="1" t="s">
        <v>10926</v>
      </c>
      <c r="D4739" s="1" t="s">
        <v>10921</v>
      </c>
      <c r="E4739" s="2" t="s">
        <v>10926</v>
      </c>
      <c r="F4739" s="2" t="s">
        <v>10926</v>
      </c>
      <c r="G4739" s="2">
        <v>-0.26135284604683601</v>
      </c>
      <c r="H4739" s="2">
        <v>-0.83144442380275796</v>
      </c>
      <c r="J4739" s="7">
        <v>-1.0324621242432015</v>
      </c>
      <c r="K4739" s="7">
        <v>-0.23008230720110651</v>
      </c>
      <c r="L4739" s="8">
        <v>6.2866135787388311E-2</v>
      </c>
      <c r="M4739" s="10">
        <v>-0.25958466311950579</v>
      </c>
    </row>
    <row r="4740" spans="1:13" ht="15.75" x14ac:dyDescent="0.5">
      <c r="A4740" s="1" t="s">
        <v>3831</v>
      </c>
      <c r="B4740" s="1" t="s">
        <v>3832</v>
      </c>
      <c r="C4740" s="1" t="s">
        <v>10926</v>
      </c>
      <c r="D4740" s="1" t="s">
        <v>10921</v>
      </c>
      <c r="E4740" s="2" t="s">
        <v>10926</v>
      </c>
      <c r="F4740" s="2" t="s">
        <v>10926</v>
      </c>
      <c r="G4740" s="2">
        <v>4.4711004261531198E-2</v>
      </c>
      <c r="H4740" s="2">
        <v>-0.63378659046712205</v>
      </c>
      <c r="J4740" s="7">
        <v>-1.1156064950812923</v>
      </c>
      <c r="K4740" s="7">
        <v>0.21688499366246705</v>
      </c>
      <c r="L4740" s="8">
        <v>0.59297780748917805</v>
      </c>
      <c r="M4740" s="10">
        <v>-0.45943161863729726</v>
      </c>
    </row>
    <row r="4741" spans="1:13" ht="15.75" x14ac:dyDescent="0.5">
      <c r="A4741" s="1" t="s">
        <v>1485</v>
      </c>
      <c r="B4741" s="1" t="s">
        <v>1486</v>
      </c>
      <c r="C4741" s="1" t="s">
        <v>10921</v>
      </c>
      <c r="D4741" s="1" t="s">
        <v>10921</v>
      </c>
      <c r="E4741" s="2" t="s">
        <v>10926</v>
      </c>
      <c r="F4741" s="2" t="s">
        <v>10926</v>
      </c>
      <c r="G4741" s="2">
        <v>0.14823991261498001</v>
      </c>
      <c r="H4741" s="2">
        <v>-3.7328168719553599E-2</v>
      </c>
      <c r="I4741" s="1" t="s">
        <v>10922</v>
      </c>
      <c r="J4741" s="7">
        <v>-0.57639542964377055</v>
      </c>
      <c r="K4741" s="7">
        <v>1.3958558457076495</v>
      </c>
      <c r="L4741" s="8">
        <v>1.2327375940938698</v>
      </c>
      <c r="M4741" s="10">
        <v>0.86006973885552507</v>
      </c>
    </row>
    <row r="4742" spans="1:13" ht="15.75" x14ac:dyDescent="0.5">
      <c r="A4742" s="1" t="s">
        <v>6417</v>
      </c>
      <c r="B4742" s="1" t="s">
        <v>6418</v>
      </c>
      <c r="C4742" s="1" t="s">
        <v>10926</v>
      </c>
      <c r="D4742" s="1" t="s">
        <v>10921</v>
      </c>
      <c r="E4742" s="2" t="s">
        <v>10926</v>
      </c>
      <c r="F4742" s="2" t="s">
        <v>10926</v>
      </c>
      <c r="G4742" s="2">
        <v>-0.51572534097974698</v>
      </c>
      <c r="H4742" s="2">
        <v>-0.89462585212454304</v>
      </c>
      <c r="J4742" s="7">
        <v>-0.88797061430651336</v>
      </c>
      <c r="K4742" s="7">
        <v>0.4261012622392652</v>
      </c>
      <c r="L4742" s="8">
        <v>0.57455819528482555</v>
      </c>
      <c r="M4742" s="10"/>
    </row>
    <row r="4743" spans="1:13" ht="15.75" x14ac:dyDescent="0.5">
      <c r="A4743" s="1" t="s">
        <v>1844</v>
      </c>
      <c r="B4743" s="1" t="s">
        <v>1845</v>
      </c>
      <c r="C4743" s="1" t="s">
        <v>10921</v>
      </c>
      <c r="D4743" s="1" t="s">
        <v>10921</v>
      </c>
      <c r="E4743" s="2" t="s">
        <v>10926</v>
      </c>
      <c r="F4743" s="2" t="s">
        <v>10926</v>
      </c>
      <c r="G4743" s="2">
        <v>0.41293150311994797</v>
      </c>
      <c r="H4743" s="2">
        <v>-0.245720680140458</v>
      </c>
      <c r="I4743" s="1" t="s">
        <v>10925</v>
      </c>
      <c r="J4743" s="7">
        <v>-0.37180569880277875</v>
      </c>
      <c r="K4743" s="7">
        <v>0.88540953173145165</v>
      </c>
      <c r="L4743" s="8">
        <v>0.51770154927618062</v>
      </c>
      <c r="M4743" s="10"/>
    </row>
    <row r="4744" spans="1:13" ht="15.75" x14ac:dyDescent="0.5">
      <c r="A4744" s="1" t="s">
        <v>3815</v>
      </c>
      <c r="B4744" s="1" t="s">
        <v>3816</v>
      </c>
      <c r="C4744" s="1" t="s">
        <v>10926</v>
      </c>
      <c r="D4744" s="1" t="s">
        <v>10921</v>
      </c>
      <c r="E4744" s="2" t="s">
        <v>10926</v>
      </c>
      <c r="F4744" s="2" t="s">
        <v>10926</v>
      </c>
      <c r="G4744" s="2">
        <v>-0.25574940748362202</v>
      </c>
      <c r="H4744" s="2">
        <v>-0.84767549132932396</v>
      </c>
      <c r="J4744" s="7">
        <v>-1.0476645710224322</v>
      </c>
      <c r="K4744" s="7">
        <v>0.19312501152711303</v>
      </c>
      <c r="L4744" s="8">
        <v>0.50127590129143251</v>
      </c>
      <c r="M4744" s="10">
        <v>-7.4212104798878908E-2</v>
      </c>
    </row>
    <row r="4745" spans="1:13" ht="15.75" x14ac:dyDescent="0.5">
      <c r="A4745" s="1" t="s">
        <v>5449</v>
      </c>
      <c r="B4745" s="1" t="s">
        <v>5450</v>
      </c>
      <c r="C4745" s="1" t="s">
        <v>10926</v>
      </c>
      <c r="D4745" s="1" t="s">
        <v>10921</v>
      </c>
      <c r="E4745" s="2" t="s">
        <v>10926</v>
      </c>
      <c r="F4745" s="2" t="s">
        <v>10926</v>
      </c>
      <c r="G4745" s="2">
        <v>-0.114983894703162</v>
      </c>
      <c r="H4745" s="2">
        <v>-1.0456257993807101</v>
      </c>
      <c r="J4745" s="7">
        <v>-1.1777048757181772</v>
      </c>
      <c r="K4745" s="7">
        <v>-0.14214887487631528</v>
      </c>
      <c r="L4745" s="8">
        <v>0.29604231959118454</v>
      </c>
      <c r="M4745" s="10">
        <v>-1.4351387053353535</v>
      </c>
    </row>
    <row r="4746" spans="1:13" ht="15.75" x14ac:dyDescent="0.5">
      <c r="A4746" s="1" t="s">
        <v>8139</v>
      </c>
      <c r="B4746" s="1" t="s">
        <v>8140</v>
      </c>
      <c r="C4746" s="1" t="s">
        <v>10926</v>
      </c>
      <c r="D4746" s="1" t="s">
        <v>10921</v>
      </c>
      <c r="E4746" s="2" t="s">
        <v>10926</v>
      </c>
      <c r="F4746" s="2" t="s">
        <v>10926</v>
      </c>
      <c r="G4746" s="2">
        <v>0.21835913370881499</v>
      </c>
      <c r="H4746" s="2">
        <v>-0.39762462058659997</v>
      </c>
      <c r="J4746" s="7">
        <v>-0.1804197798757721</v>
      </c>
      <c r="K4746" s="7">
        <v>1.3509567959040003</v>
      </c>
      <c r="L4746" s="8">
        <v>0.79186289452259451</v>
      </c>
      <c r="M4746" s="10">
        <v>-0.32468396017787132</v>
      </c>
    </row>
    <row r="4747" spans="1:13" ht="15.75" x14ac:dyDescent="0.5">
      <c r="A4747" s="1" t="s">
        <v>8705</v>
      </c>
      <c r="B4747" s="1" t="s">
        <v>8706</v>
      </c>
      <c r="C4747" s="1" t="s">
        <v>10926</v>
      </c>
      <c r="D4747" s="1" t="s">
        <v>10921</v>
      </c>
      <c r="E4747" s="2" t="s">
        <v>10926</v>
      </c>
      <c r="F4747" s="2" t="s">
        <v>10926</v>
      </c>
      <c r="G4747" s="2">
        <v>-9.0435435397128797E-2</v>
      </c>
      <c r="H4747" s="2">
        <v>-0.73478664774951497</v>
      </c>
      <c r="J4747" s="7">
        <v>-1.5687722282369168</v>
      </c>
      <c r="K4747" s="7">
        <v>-1.0414517511678874</v>
      </c>
      <c r="L4747" s="8">
        <v>-0.21219320418415341</v>
      </c>
      <c r="M4747" s="10">
        <v>-1.052714816797921</v>
      </c>
    </row>
    <row r="4748" spans="1:13" ht="15.75" x14ac:dyDescent="0.5">
      <c r="A4748" s="1" t="s">
        <v>1264</v>
      </c>
      <c r="B4748" s="1" t="s">
        <v>1265</v>
      </c>
      <c r="C4748" s="1" t="s">
        <v>10926</v>
      </c>
      <c r="D4748" s="1" t="s">
        <v>10921</v>
      </c>
      <c r="E4748" s="2" t="s">
        <v>10926</v>
      </c>
      <c r="F4748" s="2" t="s">
        <v>10926</v>
      </c>
      <c r="G4748" s="2">
        <v>-0.52034076537315599</v>
      </c>
      <c r="H4748" s="2">
        <v>-1.13900734319979</v>
      </c>
      <c r="J4748" s="7">
        <v>-1.0698270469812958</v>
      </c>
      <c r="K4748" s="7">
        <v>-0.46981115078253294</v>
      </c>
      <c r="L4748" s="8">
        <v>-0.13949778505037402</v>
      </c>
      <c r="M4748" s="10">
        <v>-0.14711037221014517</v>
      </c>
    </row>
    <row r="4749" spans="1:13" ht="15.75" x14ac:dyDescent="0.5">
      <c r="A4749" s="1" t="s">
        <v>6933</v>
      </c>
      <c r="B4749" s="1" t="s">
        <v>6934</v>
      </c>
      <c r="C4749" s="1" t="s">
        <v>10926</v>
      </c>
      <c r="D4749" s="1" t="s">
        <v>10921</v>
      </c>
      <c r="E4749" s="2" t="s">
        <v>10926</v>
      </c>
      <c r="F4749" s="2" t="s">
        <v>10926</v>
      </c>
      <c r="G4749" s="2">
        <v>-0.36762405954398297</v>
      </c>
      <c r="H4749" s="2">
        <v>-0.72232038084910799</v>
      </c>
      <c r="J4749" s="7">
        <v>-1.0763036335080252</v>
      </c>
      <c r="K4749" s="7">
        <v>8.1700216662409481E-2</v>
      </c>
      <c r="L4749" s="8">
        <v>0.41849016892038371</v>
      </c>
      <c r="M4749" s="10">
        <v>-0.47883414985981299</v>
      </c>
    </row>
    <row r="4750" spans="1:13" ht="15.75" x14ac:dyDescent="0.5">
      <c r="A4750" s="1" t="s">
        <v>5907</v>
      </c>
      <c r="B4750" s="1" t="s">
        <v>5908</v>
      </c>
      <c r="C4750" s="1" t="s">
        <v>10926</v>
      </c>
      <c r="D4750" s="1" t="s">
        <v>10921</v>
      </c>
      <c r="E4750" s="2" t="s">
        <v>10926</v>
      </c>
      <c r="F4750" s="2" t="s">
        <v>10926</v>
      </c>
      <c r="G4750" s="2">
        <v>-0.48059096079166302</v>
      </c>
      <c r="H4750" s="2">
        <v>-1.0433134485845701</v>
      </c>
      <c r="J4750" s="7">
        <v>-0.50578538856115596</v>
      </c>
      <c r="K4750" s="7">
        <v>0.31170787328951588</v>
      </c>
      <c r="L4750" s="8">
        <v>7.7979580593517214E-2</v>
      </c>
      <c r="M4750" s="10">
        <v>-0.17111191639275455</v>
      </c>
    </row>
    <row r="4751" spans="1:13" ht="15.75" x14ac:dyDescent="0.5">
      <c r="A4751" s="1" t="s">
        <v>10535</v>
      </c>
      <c r="B4751" s="1" t="s">
        <v>10535</v>
      </c>
      <c r="C4751" s="1" t="s">
        <v>10926</v>
      </c>
      <c r="D4751" s="1" t="s">
        <v>10921</v>
      </c>
      <c r="E4751" s="2" t="s">
        <v>10926</v>
      </c>
      <c r="F4751" s="2" t="s">
        <v>10926</v>
      </c>
      <c r="G4751" s="2">
        <v>0.19698555266253401</v>
      </c>
      <c r="H4751" s="2">
        <v>-0.55342370882481995</v>
      </c>
      <c r="J4751" s="7">
        <v>0.73963206380752211</v>
      </c>
      <c r="K4751" s="7">
        <v>1.1224882699508996</v>
      </c>
      <c r="L4751" s="8">
        <v>-0.35665747511516588</v>
      </c>
      <c r="M4751" s="10"/>
    </row>
    <row r="4752" spans="1:13" ht="15.75" x14ac:dyDescent="0.5">
      <c r="A4752" s="1" t="s">
        <v>10843</v>
      </c>
      <c r="B4752" s="1" t="s">
        <v>10844</v>
      </c>
      <c r="C4752" s="1" t="s">
        <v>10926</v>
      </c>
      <c r="D4752" s="1" t="s">
        <v>10921</v>
      </c>
      <c r="F4752" s="2" t="s">
        <v>10926</v>
      </c>
      <c r="G4752" s="2">
        <v>-1.17395802656587</v>
      </c>
      <c r="H4752" s="2">
        <v>-0.28651679917747302</v>
      </c>
      <c r="J4752" s="7">
        <v>2.3312582948105218</v>
      </c>
      <c r="K4752" s="7">
        <v>3.7788354039065357</v>
      </c>
      <c r="L4752" s="8">
        <v>0.70806342784699372</v>
      </c>
      <c r="M4752" s="10">
        <v>2.1154772174199361</v>
      </c>
    </row>
    <row r="4753" spans="1:13" ht="15.75" x14ac:dyDescent="0.5">
      <c r="A4753" s="1" t="s">
        <v>2407</v>
      </c>
      <c r="B4753" s="1" t="s">
        <v>2408</v>
      </c>
      <c r="C4753" s="1" t="s">
        <v>10926</v>
      </c>
      <c r="D4753" s="1" t="s">
        <v>10921</v>
      </c>
      <c r="E4753" s="2" t="s">
        <v>10921</v>
      </c>
      <c r="F4753" s="2" t="s">
        <v>10921</v>
      </c>
      <c r="G4753" s="2">
        <v>1.5132641278540799</v>
      </c>
      <c r="H4753" s="2">
        <v>2.89618198263301</v>
      </c>
      <c r="J4753" s="7">
        <v>-0.20128567187621491</v>
      </c>
      <c r="K4753" s="7">
        <v>1.1359510532058048</v>
      </c>
      <c r="L4753" s="8">
        <v>0.59772304383213548</v>
      </c>
      <c r="M4753" s="10"/>
    </row>
    <row r="4754" spans="1:13" ht="15.75" x14ac:dyDescent="0.5">
      <c r="A4754" s="1" t="s">
        <v>10536</v>
      </c>
      <c r="B4754" s="1" t="s">
        <v>10536</v>
      </c>
      <c r="C4754" s="1" t="s">
        <v>10926</v>
      </c>
      <c r="D4754" s="1" t="s">
        <v>10921</v>
      </c>
      <c r="E4754" s="2" t="s">
        <v>10926</v>
      </c>
      <c r="F4754" s="2" t="s">
        <v>10926</v>
      </c>
      <c r="G4754" s="2">
        <v>0.443232651815608</v>
      </c>
      <c r="H4754" s="2">
        <v>-0.40822120200090001</v>
      </c>
      <c r="J4754" s="7">
        <v>-2.0305959844902137</v>
      </c>
      <c r="K4754" s="7">
        <v>-1.2060577037016043</v>
      </c>
      <c r="L4754" s="8">
        <v>8.5024599535076018E-2</v>
      </c>
      <c r="M4754" s="10"/>
    </row>
    <row r="4755" spans="1:13" ht="15.75" x14ac:dyDescent="0.5">
      <c r="A4755" s="1" t="s">
        <v>7424</v>
      </c>
      <c r="B4755" s="1" t="s">
        <v>7425</v>
      </c>
      <c r="C4755" s="1" t="s">
        <v>10926</v>
      </c>
      <c r="D4755" s="1" t="s">
        <v>10921</v>
      </c>
      <c r="E4755" s="2" t="s">
        <v>10926</v>
      </c>
      <c r="F4755" s="2" t="s">
        <v>10926</v>
      </c>
      <c r="G4755" s="2">
        <v>-0.164877018087076</v>
      </c>
      <c r="H4755" s="2">
        <v>-0.67114668214343998</v>
      </c>
      <c r="J4755" s="7">
        <v>-1.5597593138698318</v>
      </c>
      <c r="K4755" s="7">
        <v>-0.62788171915770696</v>
      </c>
      <c r="L4755" s="8">
        <v>0.19236391345961484</v>
      </c>
      <c r="M4755" s="10">
        <v>-1.1187185472470835</v>
      </c>
    </row>
    <row r="4756" spans="1:13" ht="15.75" x14ac:dyDescent="0.5">
      <c r="A4756" s="1" t="s">
        <v>6323</v>
      </c>
      <c r="B4756" s="1" t="s">
        <v>6324</v>
      </c>
      <c r="C4756" s="1" t="s">
        <v>10926</v>
      </c>
      <c r="D4756" s="1" t="s">
        <v>10921</v>
      </c>
      <c r="E4756" s="2" t="s">
        <v>10926</v>
      </c>
      <c r="F4756" s="2" t="s">
        <v>10926</v>
      </c>
      <c r="G4756" s="2">
        <v>0.113690280745764</v>
      </c>
      <c r="H4756" s="2">
        <v>-0.69982274545853995</v>
      </c>
      <c r="J4756" s="7">
        <v>-0.37425890272148088</v>
      </c>
      <c r="K4756" s="7">
        <v>0.5351405968382229</v>
      </c>
      <c r="L4756" s="8">
        <v>0.16988581829838828</v>
      </c>
      <c r="M4756" s="10">
        <v>0.3870231231092473</v>
      </c>
    </row>
    <row r="4757" spans="1:13" ht="15.75" x14ac:dyDescent="0.5">
      <c r="A4757" s="1" t="s">
        <v>10537</v>
      </c>
      <c r="B4757" s="1" t="s">
        <v>10537</v>
      </c>
      <c r="C4757" s="1" t="s">
        <v>10926</v>
      </c>
      <c r="D4757" s="1" t="s">
        <v>10921</v>
      </c>
      <c r="G4757" s="2" t="e">
        <f>-Inf</f>
        <v>#NAME?</v>
      </c>
      <c r="H4757" s="2">
        <v>-0.77756220260785502</v>
      </c>
      <c r="J4757" s="7">
        <v>-1.5558238197177849</v>
      </c>
      <c r="K4757" s="7" t="s">
        <v>10929</v>
      </c>
      <c r="L4757" s="8"/>
      <c r="M4757" s="10"/>
    </row>
    <row r="4758" spans="1:13" ht="15.75" x14ac:dyDescent="0.5">
      <c r="A4758" s="1" t="s">
        <v>10538</v>
      </c>
      <c r="B4758" s="1" t="s">
        <v>10538</v>
      </c>
      <c r="C4758" s="1" t="s">
        <v>10926</v>
      </c>
      <c r="D4758" s="1" t="s">
        <v>10921</v>
      </c>
      <c r="H4758" s="2">
        <v>-4.8206172132788201E-3</v>
      </c>
      <c r="J4758" s="7">
        <v>-0.91244463276773646</v>
      </c>
      <c r="K4758" s="7" t="s">
        <v>10929</v>
      </c>
      <c r="L4758" s="8"/>
      <c r="M4758" s="10"/>
    </row>
    <row r="4759" spans="1:13" ht="15.75" x14ac:dyDescent="0.5">
      <c r="A4759" s="1" t="s">
        <v>1145</v>
      </c>
      <c r="B4759" s="1" t="s">
        <v>1146</v>
      </c>
      <c r="C4759" s="1" t="s">
        <v>10926</v>
      </c>
      <c r="D4759" s="1" t="s">
        <v>10921</v>
      </c>
      <c r="E4759" s="2" t="s">
        <v>10926</v>
      </c>
      <c r="F4759" s="2" t="s">
        <v>10926</v>
      </c>
      <c r="G4759" s="2">
        <v>-0.196226062197631</v>
      </c>
      <c r="H4759" s="2">
        <v>-0.72442628253442898</v>
      </c>
      <c r="J4759" s="7">
        <v>-0.5548077943184121</v>
      </c>
      <c r="K4759" s="7">
        <v>0.32089782967704561</v>
      </c>
      <c r="L4759" s="8">
        <v>0.13619194274481436</v>
      </c>
      <c r="M4759" s="10">
        <v>0.30165569986110119</v>
      </c>
    </row>
    <row r="4760" spans="1:13" ht="15.75" x14ac:dyDescent="0.5">
      <c r="A4760" s="1" t="s">
        <v>5981</v>
      </c>
      <c r="B4760" s="1" t="s">
        <v>5982</v>
      </c>
      <c r="C4760" s="1" t="s">
        <v>10926</v>
      </c>
      <c r="D4760" s="1" t="s">
        <v>10921</v>
      </c>
      <c r="E4760" s="2" t="s">
        <v>10926</v>
      </c>
      <c r="F4760" s="2" t="s">
        <v>10926</v>
      </c>
      <c r="G4760" s="2">
        <v>-0.114935231756864</v>
      </c>
      <c r="H4760" s="2">
        <v>-0.58140923679641598</v>
      </c>
      <c r="J4760" s="7">
        <v>-1.0478233008146034</v>
      </c>
      <c r="K4760" s="7">
        <v>9.1011063975764694E-2</v>
      </c>
      <c r="L4760" s="8">
        <v>0.39932068352490679</v>
      </c>
      <c r="M4760" s="10">
        <v>0.17389657938820427</v>
      </c>
    </row>
    <row r="4761" spans="1:13" ht="15.75" x14ac:dyDescent="0.5">
      <c r="A4761" s="1" t="s">
        <v>1603</v>
      </c>
      <c r="B4761" s="1" t="s">
        <v>1604</v>
      </c>
      <c r="C4761" s="1" t="s">
        <v>10926</v>
      </c>
      <c r="D4761" s="1" t="s">
        <v>10921</v>
      </c>
      <c r="E4761" s="2" t="s">
        <v>10926</v>
      </c>
      <c r="F4761" s="2" t="s">
        <v>10926</v>
      </c>
      <c r="G4761" s="2">
        <v>0.201183946354243</v>
      </c>
      <c r="H4761" s="2">
        <v>0.16598184473517699</v>
      </c>
      <c r="I4761" s="1" t="s">
        <v>10924</v>
      </c>
      <c r="J4761" s="7">
        <v>1.2154087209451554</v>
      </c>
      <c r="K4761" s="7">
        <v>2.4984477902651077</v>
      </c>
      <c r="L4761" s="8">
        <v>0.54352538806478945</v>
      </c>
      <c r="M4761" s="10">
        <v>0.97571262835295625</v>
      </c>
    </row>
    <row r="4762" spans="1:13" ht="15.75" x14ac:dyDescent="0.5">
      <c r="A4762" s="1" t="s">
        <v>2643</v>
      </c>
      <c r="B4762" s="1" t="s">
        <v>2644</v>
      </c>
      <c r="C4762" s="1" t="s">
        <v>10926</v>
      </c>
      <c r="D4762" s="1" t="s">
        <v>10921</v>
      </c>
      <c r="E4762" s="2" t="s">
        <v>10926</v>
      </c>
      <c r="F4762" s="2" t="s">
        <v>10926</v>
      </c>
      <c r="G4762" s="2">
        <v>-4.7331827639544702E-2</v>
      </c>
      <c r="H4762" s="2">
        <v>-0.82451344992355302</v>
      </c>
      <c r="J4762" s="7">
        <v>-0.90976230950900339</v>
      </c>
      <c r="K4762" s="7">
        <v>-0.35044761304038485</v>
      </c>
      <c r="L4762" s="8">
        <v>-0.18019898478597443</v>
      </c>
      <c r="M4762" s="10">
        <v>-2.7369655941662061</v>
      </c>
    </row>
    <row r="4763" spans="1:13" ht="15.75" x14ac:dyDescent="0.5">
      <c r="A4763" s="1" t="s">
        <v>1117</v>
      </c>
      <c r="B4763" s="1" t="s">
        <v>1118</v>
      </c>
      <c r="C4763" s="1" t="s">
        <v>10926</v>
      </c>
      <c r="D4763" s="1" t="s">
        <v>10921</v>
      </c>
      <c r="E4763" s="2" t="s">
        <v>10926</v>
      </c>
      <c r="F4763" s="2" t="s">
        <v>10926</v>
      </c>
      <c r="G4763" s="2">
        <v>-0.43697595222561503</v>
      </c>
      <c r="H4763" s="2">
        <v>-1.0172407560415</v>
      </c>
      <c r="J4763" s="7">
        <v>-0.73303885708782801</v>
      </c>
      <c r="K4763" s="7">
        <v>0.38937089284531218</v>
      </c>
      <c r="L4763" s="8">
        <v>0.38289606868368531</v>
      </c>
      <c r="M4763" s="10">
        <v>0.20115858689722868</v>
      </c>
    </row>
    <row r="4764" spans="1:13" ht="15.75" x14ac:dyDescent="0.5">
      <c r="A4764" s="1" t="s">
        <v>5393</v>
      </c>
      <c r="B4764" s="1" t="s">
        <v>5394</v>
      </c>
      <c r="C4764" s="1" t="s">
        <v>10926</v>
      </c>
      <c r="D4764" s="1" t="s">
        <v>10921</v>
      </c>
      <c r="E4764" s="2" t="s">
        <v>10926</v>
      </c>
      <c r="F4764" s="2" t="s">
        <v>10926</v>
      </c>
      <c r="G4764" s="2">
        <v>0.19110092596880399</v>
      </c>
      <c r="H4764" s="2">
        <v>-0.62453809400049698</v>
      </c>
      <c r="J4764" s="7">
        <v>-0.17865441325853335</v>
      </c>
      <c r="K4764" s="7">
        <v>0.85406731756905263</v>
      </c>
      <c r="L4764" s="8">
        <v>0.29320804957459407</v>
      </c>
      <c r="M4764" s="10">
        <v>-0.6820299186813209</v>
      </c>
    </row>
    <row r="4765" spans="1:13" ht="15.75" x14ac:dyDescent="0.5">
      <c r="A4765" s="1" t="s">
        <v>260</v>
      </c>
      <c r="B4765" s="1" t="s">
        <v>261</v>
      </c>
      <c r="C4765" s="1" t="s">
        <v>10921</v>
      </c>
      <c r="D4765" s="1" t="s">
        <v>10921</v>
      </c>
      <c r="E4765" s="2" t="s">
        <v>10921</v>
      </c>
      <c r="F4765" s="2" t="s">
        <v>10921</v>
      </c>
      <c r="G4765" s="2">
        <v>2.1180560221118898</v>
      </c>
      <c r="H4765" s="2">
        <v>3.3200339793588598</v>
      </c>
      <c r="I4765" s="1" t="s">
        <v>10924</v>
      </c>
      <c r="J4765" s="7">
        <v>1.1556292949386135</v>
      </c>
      <c r="K4765" s="7">
        <v>1.6572292315959727</v>
      </c>
      <c r="L4765" s="8">
        <v>-0.23791374459882264</v>
      </c>
      <c r="M4765" s="10">
        <v>0.47611759443996843</v>
      </c>
    </row>
    <row r="4766" spans="1:13" ht="15.75" x14ac:dyDescent="0.5">
      <c r="A4766" s="1" t="s">
        <v>4843</v>
      </c>
      <c r="B4766" s="1" t="s">
        <v>4844</v>
      </c>
      <c r="C4766" s="1" t="s">
        <v>10926</v>
      </c>
      <c r="D4766" s="1" t="s">
        <v>10921</v>
      </c>
      <c r="E4766" s="2" t="s">
        <v>10926</v>
      </c>
      <c r="F4766" s="2" t="s">
        <v>10926</v>
      </c>
      <c r="G4766" s="2">
        <v>7.7055756969258496E-3</v>
      </c>
      <c r="H4766" s="2">
        <v>-0.515612937291683</v>
      </c>
      <c r="J4766" s="7">
        <v>-0.6564127201289921</v>
      </c>
      <c r="K4766" s="7">
        <v>-0.14646499116091047</v>
      </c>
      <c r="L4766" s="8">
        <v>-0.22956595228824694</v>
      </c>
      <c r="M4766" s="10">
        <v>-0.18903382439001706</v>
      </c>
    </row>
    <row r="4767" spans="1:13" ht="15.75" x14ac:dyDescent="0.5">
      <c r="A4767" s="1" t="s">
        <v>9477</v>
      </c>
      <c r="B4767" s="1" t="s">
        <v>9478</v>
      </c>
      <c r="C4767" s="1" t="s">
        <v>10926</v>
      </c>
      <c r="D4767" s="1" t="s">
        <v>10921</v>
      </c>
      <c r="E4767" s="2" t="s">
        <v>10926</v>
      </c>
      <c r="F4767" s="2" t="s">
        <v>10926</v>
      </c>
      <c r="G4767" s="2">
        <v>1.1908233890826601E-2</v>
      </c>
      <c r="H4767" s="2">
        <v>-0.50527399825989405</v>
      </c>
      <c r="J4767" s="7">
        <v>-1.1060857031857081</v>
      </c>
      <c r="K4767" s="7">
        <v>0.1711459874686215</v>
      </c>
      <c r="L4767" s="8">
        <v>0.53771800940398584</v>
      </c>
      <c r="M4767" s="10">
        <v>0.46126051603948964</v>
      </c>
    </row>
    <row r="4768" spans="1:13" ht="15.75" x14ac:dyDescent="0.5">
      <c r="A4768" s="1" t="s">
        <v>10539</v>
      </c>
      <c r="B4768" s="1" t="s">
        <v>10539</v>
      </c>
      <c r="C4768" s="1" t="s">
        <v>10926</v>
      </c>
      <c r="D4768" s="1" t="s">
        <v>10921</v>
      </c>
      <c r="E4768" s="2" t="s">
        <v>10926</v>
      </c>
      <c r="F4768" s="2" t="s">
        <v>10926</v>
      </c>
      <c r="G4768" s="2">
        <v>-0.14673814727325901</v>
      </c>
      <c r="H4768" s="2">
        <v>-0.183977445571638</v>
      </c>
      <c r="J4768" s="7">
        <v>-2.250544853705867</v>
      </c>
      <c r="K4768" s="7">
        <v>-1.4757248344560208</v>
      </c>
      <c r="L4768" s="8">
        <v>3.5306337992333563E-2</v>
      </c>
      <c r="M4768" s="10">
        <v>-1.1611703683944679</v>
      </c>
    </row>
    <row r="4769" spans="1:13" ht="15.75" x14ac:dyDescent="0.5">
      <c r="A4769" s="1" t="s">
        <v>10540</v>
      </c>
      <c r="B4769" s="1" t="s">
        <v>10540</v>
      </c>
      <c r="C4769" s="1" t="s">
        <v>10926</v>
      </c>
      <c r="D4769" s="1" t="s">
        <v>10921</v>
      </c>
      <c r="G4769" s="2" t="e">
        <f>-Inf</f>
        <v>#NAME?</v>
      </c>
      <c r="H4769" s="2">
        <v>0.67700368722719995</v>
      </c>
      <c r="J4769" s="7">
        <v>-1.7384152329987343</v>
      </c>
      <c r="K4769" s="7" t="s">
        <v>10929</v>
      </c>
      <c r="L4769" s="8"/>
      <c r="M4769" s="10"/>
    </row>
    <row r="4770" spans="1:13" ht="15.75" x14ac:dyDescent="0.5">
      <c r="A4770" s="1" t="s">
        <v>5823</v>
      </c>
      <c r="B4770" s="1" t="s">
        <v>5824</v>
      </c>
      <c r="C4770" s="1" t="s">
        <v>10926</v>
      </c>
      <c r="D4770" s="1" t="s">
        <v>10921</v>
      </c>
      <c r="E4770" s="2" t="s">
        <v>10926</v>
      </c>
      <c r="F4770" s="2" t="s">
        <v>10926</v>
      </c>
      <c r="G4770" s="2">
        <v>0.18674500829056401</v>
      </c>
      <c r="H4770" s="2">
        <v>-0.465960949157187</v>
      </c>
      <c r="J4770" s="7">
        <v>-1.4999949279741895</v>
      </c>
      <c r="K4770" s="7">
        <v>-0.36002457119122577</v>
      </c>
      <c r="L4770" s="8">
        <v>0.40045667553496456</v>
      </c>
      <c r="M4770" s="10">
        <v>-0.67335521312253255</v>
      </c>
    </row>
    <row r="4771" spans="1:13" ht="15.75" x14ac:dyDescent="0.5">
      <c r="A4771" s="1" t="s">
        <v>3373</v>
      </c>
      <c r="B4771" s="1" t="s">
        <v>3374</v>
      </c>
      <c r="C4771" s="1" t="s">
        <v>10926</v>
      </c>
      <c r="D4771" s="1" t="s">
        <v>10921</v>
      </c>
      <c r="E4771" s="2" t="s">
        <v>10926</v>
      </c>
      <c r="F4771" s="2" t="s">
        <v>10926</v>
      </c>
      <c r="G4771" s="2">
        <v>-0.14133960303631299</v>
      </c>
      <c r="H4771" s="2">
        <v>-0.49403258837949998</v>
      </c>
      <c r="I4771" s="1" t="s">
        <v>10925</v>
      </c>
      <c r="J4771" s="7">
        <v>-1.8962344055874216</v>
      </c>
      <c r="K4771" s="7">
        <v>-0.4662288437437126</v>
      </c>
      <c r="L4771" s="8">
        <v>0.69049188059331412</v>
      </c>
      <c r="M4771" s="10">
        <v>-0.5714153772324797</v>
      </c>
    </row>
    <row r="4772" spans="1:13" ht="15.75" x14ac:dyDescent="0.5">
      <c r="A4772" s="1" t="s">
        <v>879</v>
      </c>
      <c r="B4772" s="1" t="s">
        <v>880</v>
      </c>
      <c r="C4772" s="1" t="s">
        <v>10926</v>
      </c>
      <c r="D4772" s="1" t="s">
        <v>10921</v>
      </c>
      <c r="E4772" s="2" t="s">
        <v>10926</v>
      </c>
      <c r="F4772" s="2" t="s">
        <v>10926</v>
      </c>
      <c r="G4772" s="2">
        <v>-0.14642402874942101</v>
      </c>
      <c r="H4772" s="2">
        <v>0.16413895357186001</v>
      </c>
      <c r="J4772" s="7">
        <v>-2.4741373541667548</v>
      </c>
      <c r="K4772" s="7">
        <v>-1.5949099128345745</v>
      </c>
      <c r="L4772" s="8">
        <v>0.13971376008175682</v>
      </c>
      <c r="M4772" s="10">
        <v>-1.5315017147812584</v>
      </c>
    </row>
    <row r="4773" spans="1:13" ht="15.75" x14ac:dyDescent="0.5">
      <c r="A4773" s="1" t="s">
        <v>7108</v>
      </c>
      <c r="B4773" s="1" t="s">
        <v>7109</v>
      </c>
      <c r="C4773" s="1" t="s">
        <v>10926</v>
      </c>
      <c r="D4773" s="1" t="s">
        <v>10921</v>
      </c>
      <c r="E4773" s="2" t="s">
        <v>10926</v>
      </c>
      <c r="F4773" s="2" t="s">
        <v>10926</v>
      </c>
      <c r="G4773" s="2">
        <v>-5.3415150908273999E-2</v>
      </c>
      <c r="H4773" s="2">
        <v>-0.36502427244967101</v>
      </c>
      <c r="J4773" s="7">
        <v>-1.0379755148506151</v>
      </c>
      <c r="K4773" s="7">
        <v>-0.19461672471727265</v>
      </c>
      <c r="L4773" s="8">
        <v>0.1038451088862886</v>
      </c>
      <c r="M4773" s="10">
        <v>-0.49810393270322767</v>
      </c>
    </row>
    <row r="4774" spans="1:13" ht="15.75" x14ac:dyDescent="0.5">
      <c r="A4774" s="1" t="s">
        <v>10541</v>
      </c>
      <c r="B4774" s="1" t="s">
        <v>10541</v>
      </c>
      <c r="C4774" s="1" t="s">
        <v>10926</v>
      </c>
      <c r="D4774" s="1" t="s">
        <v>10921</v>
      </c>
      <c r="G4774" s="2">
        <v>-2.3666035866713901</v>
      </c>
      <c r="H4774" s="2">
        <v>-1.61250634855468</v>
      </c>
      <c r="J4774" s="7"/>
      <c r="K4774" s="7" t="s">
        <v>10929</v>
      </c>
      <c r="L4774" s="8"/>
      <c r="M4774" s="10"/>
    </row>
    <row r="4775" spans="1:13" ht="15.75" x14ac:dyDescent="0.5">
      <c r="A4775" s="1" t="s">
        <v>10542</v>
      </c>
      <c r="B4775" s="1" t="s">
        <v>10542</v>
      </c>
      <c r="C4775" s="1" t="s">
        <v>10926</v>
      </c>
      <c r="D4775" s="1" t="s">
        <v>10921</v>
      </c>
      <c r="E4775" s="2" t="s">
        <v>10926</v>
      </c>
      <c r="F4775" s="2" t="s">
        <v>10926</v>
      </c>
      <c r="G4775" s="2">
        <v>0.15261826001716999</v>
      </c>
      <c r="H4775" s="2">
        <v>-0.67989225840479195</v>
      </c>
      <c r="J4775" s="7">
        <v>0.4228656740377123</v>
      </c>
      <c r="K4775" s="7">
        <v>1.0983105040832777</v>
      </c>
      <c r="L4775" s="8">
        <v>-6.4068851212487135E-2</v>
      </c>
      <c r="M4775" s="10">
        <v>1.1335831543785919</v>
      </c>
    </row>
    <row r="4776" spans="1:13" ht="15.75" x14ac:dyDescent="0.5">
      <c r="A4776" s="1" t="s">
        <v>3557</v>
      </c>
      <c r="B4776" s="1" t="s">
        <v>3558</v>
      </c>
      <c r="C4776" s="1" t="s">
        <v>10926</v>
      </c>
      <c r="D4776" s="1" t="s">
        <v>10921</v>
      </c>
      <c r="E4776" s="2" t="s">
        <v>10926</v>
      </c>
      <c r="F4776" s="2" t="s">
        <v>10926</v>
      </c>
      <c r="G4776" s="2">
        <v>0.61621893918149695</v>
      </c>
      <c r="H4776" s="2">
        <v>0.90059406432283495</v>
      </c>
      <c r="J4776" s="7">
        <v>-0.19377018746531663</v>
      </c>
      <c r="K4776" s="7">
        <v>1.0704521252765764</v>
      </c>
      <c r="L4776" s="8">
        <v>0.52470863148297753</v>
      </c>
      <c r="M4776" s="10">
        <v>0.17786126136607572</v>
      </c>
    </row>
    <row r="4777" spans="1:13" ht="15.75" x14ac:dyDescent="0.5">
      <c r="A4777" s="1" t="s">
        <v>5463</v>
      </c>
      <c r="B4777" s="1" t="s">
        <v>5464</v>
      </c>
      <c r="C4777" s="1" t="s">
        <v>10926</v>
      </c>
      <c r="D4777" s="1" t="s">
        <v>10921</v>
      </c>
      <c r="F4777" s="2" t="s">
        <v>10926</v>
      </c>
      <c r="G4777" s="2">
        <v>1.0781818491063999</v>
      </c>
      <c r="H4777" s="2">
        <v>-0.82108967577824998</v>
      </c>
      <c r="J4777" s="7">
        <v>7.4738298391352247</v>
      </c>
      <c r="K4777" s="7">
        <v>12.136243778174002</v>
      </c>
      <c r="L4777" s="8">
        <v>3.9229002577844891</v>
      </c>
      <c r="M4777" s="10">
        <v>4.3103123158469128</v>
      </c>
    </row>
    <row r="4778" spans="1:13" ht="15.75" x14ac:dyDescent="0.5">
      <c r="A4778" s="1" t="s">
        <v>3463</v>
      </c>
      <c r="B4778" s="1" t="s">
        <v>3464</v>
      </c>
      <c r="C4778" s="1" t="s">
        <v>10926</v>
      </c>
      <c r="D4778" s="1" t="s">
        <v>10921</v>
      </c>
      <c r="E4778" s="2" t="s">
        <v>10926</v>
      </c>
      <c r="F4778" s="2" t="s">
        <v>10926</v>
      </c>
      <c r="G4778" s="2">
        <v>7.7522857032502696E-2</v>
      </c>
      <c r="H4778" s="2">
        <v>-0.95176711051798502</v>
      </c>
      <c r="J4778" s="7">
        <v>-0.6338109453488121</v>
      </c>
      <c r="K4778" s="7">
        <v>8.1841833752055018E-2</v>
      </c>
      <c r="L4778" s="8">
        <v>-2.3860902146585584E-2</v>
      </c>
      <c r="M4778" s="10">
        <v>-0.36978641818394331</v>
      </c>
    </row>
    <row r="4779" spans="1:13" ht="15.75" x14ac:dyDescent="0.5">
      <c r="A4779" s="1" t="s">
        <v>5721</v>
      </c>
      <c r="B4779" s="1" t="s">
        <v>5722</v>
      </c>
      <c r="C4779" s="1" t="s">
        <v>10926</v>
      </c>
      <c r="D4779" s="1" t="s">
        <v>10921</v>
      </c>
      <c r="E4779" s="2" t="s">
        <v>10926</v>
      </c>
      <c r="F4779" s="2" t="s">
        <v>10926</v>
      </c>
      <c r="G4779" s="2">
        <v>2.9656891122311801E-2</v>
      </c>
      <c r="H4779" s="2">
        <v>-0.441134568997817</v>
      </c>
      <c r="J4779" s="7">
        <v>-1.1358228382493545</v>
      </c>
      <c r="K4779" s="7">
        <v>0.26853082952788293</v>
      </c>
      <c r="L4779" s="8">
        <v>0.66483998653140908</v>
      </c>
      <c r="M4779" s="10">
        <v>-0.51769563064258273</v>
      </c>
    </row>
    <row r="4780" spans="1:13" ht="15.75" x14ac:dyDescent="0.5">
      <c r="A4780" s="1" t="s">
        <v>10543</v>
      </c>
      <c r="B4780" s="1" t="s">
        <v>10543</v>
      </c>
      <c r="C4780" s="1" t="s">
        <v>10926</v>
      </c>
      <c r="D4780" s="1" t="s">
        <v>10921</v>
      </c>
      <c r="H4780" s="2">
        <v>0.38749367555917102</v>
      </c>
      <c r="J4780" s="7">
        <v>-0.62293801557825113</v>
      </c>
      <c r="K4780" s="7" t="s">
        <v>10929</v>
      </c>
      <c r="L4780" s="8"/>
      <c r="M4780" s="10"/>
    </row>
    <row r="4781" spans="1:13" ht="15.75" x14ac:dyDescent="0.5">
      <c r="A4781" s="1" t="s">
        <v>320</v>
      </c>
      <c r="B4781" s="1" t="s">
        <v>321</v>
      </c>
      <c r="C4781" s="1" t="s">
        <v>10921</v>
      </c>
      <c r="D4781" s="1" t="s">
        <v>10921</v>
      </c>
      <c r="E4781" s="2" t="s">
        <v>10921</v>
      </c>
      <c r="F4781" s="2" t="s">
        <v>10921</v>
      </c>
      <c r="G4781" s="2">
        <v>2.2139796347236902</v>
      </c>
      <c r="H4781" s="2">
        <v>3.00161248974117</v>
      </c>
      <c r="I4781" s="1" t="s">
        <v>10924</v>
      </c>
      <c r="J4781" s="7">
        <v>-0.71059533817256137</v>
      </c>
      <c r="K4781" s="7">
        <v>0.54684114376313675</v>
      </c>
      <c r="L4781" s="8">
        <v>0.51792280069163832</v>
      </c>
      <c r="M4781" s="10">
        <v>-3.234441359800358E-2</v>
      </c>
    </row>
    <row r="4782" spans="1:13" ht="15.75" x14ac:dyDescent="0.5">
      <c r="A4782" s="1" t="s">
        <v>1505</v>
      </c>
      <c r="B4782" s="1" t="s">
        <v>1505</v>
      </c>
      <c r="C4782" s="1" t="s">
        <v>10926</v>
      </c>
      <c r="D4782" s="1" t="s">
        <v>10921</v>
      </c>
      <c r="E4782" s="2" t="s">
        <v>10926</v>
      </c>
      <c r="F4782" s="2" t="s">
        <v>10926</v>
      </c>
      <c r="G4782" s="2">
        <v>0.114184548104603</v>
      </c>
      <c r="H4782" s="2">
        <v>-0.75858126624197098</v>
      </c>
      <c r="I4782" s="1" t="s">
        <v>10922</v>
      </c>
      <c r="J4782" s="7">
        <v>0.24581745114491832</v>
      </c>
      <c r="K4782" s="7">
        <v>1.1069006910948382</v>
      </c>
      <c r="L4782" s="8">
        <v>0.12156955869668139</v>
      </c>
      <c r="M4782" s="10"/>
    </row>
    <row r="4783" spans="1:13" ht="15.75" x14ac:dyDescent="0.5">
      <c r="A4783" s="1" t="s">
        <v>5783</v>
      </c>
      <c r="B4783" s="1" t="s">
        <v>5784</v>
      </c>
      <c r="C4783" s="1" t="s">
        <v>10926</v>
      </c>
      <c r="D4783" s="1" t="s">
        <v>10921</v>
      </c>
      <c r="E4783" s="2" t="s">
        <v>10926</v>
      </c>
      <c r="F4783" s="2" t="s">
        <v>10926</v>
      </c>
      <c r="G4783" s="2">
        <v>-0.35370008415707199</v>
      </c>
      <c r="H4783" s="2">
        <v>-0.95590267736177403</v>
      </c>
      <c r="J4783" s="7">
        <v>-1.6258128654918136</v>
      </c>
      <c r="K4783" s="7">
        <v>-0.85865598589966652</v>
      </c>
      <c r="L4783" s="8">
        <v>2.7643198345333523E-2</v>
      </c>
      <c r="M4783" s="10">
        <v>-0.71723789866698429</v>
      </c>
    </row>
    <row r="4784" spans="1:13" ht="15.75" x14ac:dyDescent="0.5">
      <c r="A4784" s="1" t="s">
        <v>5684</v>
      </c>
      <c r="B4784" s="1" t="s">
        <v>5685</v>
      </c>
      <c r="C4784" s="1" t="s">
        <v>10926</v>
      </c>
      <c r="D4784" s="1" t="s">
        <v>10921</v>
      </c>
      <c r="E4784" s="2" t="s">
        <v>10926</v>
      </c>
      <c r="F4784" s="2" t="s">
        <v>10926</v>
      </c>
      <c r="G4784" s="2">
        <v>4.0650352254652598E-2</v>
      </c>
      <c r="H4784" s="2">
        <v>-0.75513633849864004</v>
      </c>
      <c r="J4784" s="7">
        <v>-1.566587161192998</v>
      </c>
      <c r="K4784" s="7">
        <v>-1.4080978290983592</v>
      </c>
      <c r="L4784" s="8">
        <v>-0.58102434915621126</v>
      </c>
      <c r="M4784" s="10">
        <v>-0.95560588064154661</v>
      </c>
    </row>
    <row r="4785" spans="1:13" ht="15.75" x14ac:dyDescent="0.5">
      <c r="A4785" s="1" t="s">
        <v>1555</v>
      </c>
      <c r="B4785" s="1" t="s">
        <v>1556</v>
      </c>
      <c r="C4785" s="1" t="s">
        <v>10921</v>
      </c>
      <c r="D4785" s="1" t="s">
        <v>10921</v>
      </c>
      <c r="E4785" s="2" t="s">
        <v>10926</v>
      </c>
      <c r="F4785" s="2" t="s">
        <v>10926</v>
      </c>
      <c r="G4785" s="2">
        <v>-0.21000587684108801</v>
      </c>
      <c r="H4785" s="2">
        <v>-1.1550876252757001</v>
      </c>
      <c r="I4785" s="1" t="s">
        <v>10924</v>
      </c>
      <c r="J4785" s="7">
        <v>1.8818296443567828</v>
      </c>
      <c r="K4785" s="7">
        <v>3.3989925607095204</v>
      </c>
      <c r="L4785" s="8">
        <v>0.77764923510430073</v>
      </c>
      <c r="M4785" s="10">
        <v>-2.9747343394052068E-2</v>
      </c>
    </row>
    <row r="4786" spans="1:13" ht="15.75" x14ac:dyDescent="0.5">
      <c r="A4786" s="1" t="s">
        <v>8227</v>
      </c>
      <c r="B4786" s="1" t="s">
        <v>8228</v>
      </c>
      <c r="C4786" s="1" t="s">
        <v>10926</v>
      </c>
      <c r="D4786" s="1" t="s">
        <v>10921</v>
      </c>
      <c r="E4786" s="2" t="s">
        <v>10926</v>
      </c>
      <c r="F4786" s="2" t="s">
        <v>10926</v>
      </c>
      <c r="G4786" s="2">
        <v>3.64343200832501E-2</v>
      </c>
      <c r="H4786" s="2">
        <v>-0.73141650052640195</v>
      </c>
      <c r="J4786" s="7">
        <v>-1.1812936215252192</v>
      </c>
      <c r="K4786" s="7">
        <v>-0.17947982510821123</v>
      </c>
      <c r="L4786" s="8">
        <v>0.26230011516978236</v>
      </c>
      <c r="M4786" s="10">
        <v>0</v>
      </c>
    </row>
    <row r="4787" spans="1:13" ht="15.75" x14ac:dyDescent="0.5">
      <c r="A4787" s="1" t="s">
        <v>3967</v>
      </c>
      <c r="B4787" s="1" t="s">
        <v>3968</v>
      </c>
      <c r="C4787" s="1" t="s">
        <v>10926</v>
      </c>
      <c r="D4787" s="1" t="s">
        <v>10921</v>
      </c>
      <c r="E4787" s="2" t="s">
        <v>10926</v>
      </c>
      <c r="F4787" s="2" t="s">
        <v>10926</v>
      </c>
      <c r="G4787" s="2">
        <v>-0.34172869708687298</v>
      </c>
      <c r="H4787" s="2">
        <v>-1.04195184060684</v>
      </c>
      <c r="J4787" s="7">
        <v>-0.45165133867548346</v>
      </c>
      <c r="K4787" s="7">
        <v>9.7604943469751626E-2</v>
      </c>
      <c r="L4787" s="8">
        <v>-0.1902573991121565</v>
      </c>
      <c r="M4787" s="10">
        <v>-0.16992500144231246</v>
      </c>
    </row>
    <row r="4788" spans="1:13" ht="15.75" x14ac:dyDescent="0.5">
      <c r="A4788" s="1" t="s">
        <v>8727</v>
      </c>
      <c r="B4788" s="1" t="s">
        <v>8728</v>
      </c>
      <c r="C4788" s="1" t="s">
        <v>10926</v>
      </c>
      <c r="D4788" s="1" t="s">
        <v>10921</v>
      </c>
      <c r="F4788" s="2" t="s">
        <v>10926</v>
      </c>
      <c r="G4788" s="2">
        <v>-1.29673459887588E-2</v>
      </c>
      <c r="H4788" s="2">
        <v>-0.360584659373066</v>
      </c>
      <c r="J4788" s="7">
        <v>-3.7975514859851796E-2</v>
      </c>
      <c r="K4788" s="7">
        <v>1.7963937752909895</v>
      </c>
      <c r="L4788" s="8">
        <v>1.0948556088931221</v>
      </c>
      <c r="M4788" s="10"/>
    </row>
    <row r="4789" spans="1:13" ht="15.75" x14ac:dyDescent="0.5">
      <c r="A4789" s="1" t="s">
        <v>5879</v>
      </c>
      <c r="B4789" s="1" t="s">
        <v>5880</v>
      </c>
      <c r="C4789" s="1" t="s">
        <v>10926</v>
      </c>
      <c r="D4789" s="1" t="s">
        <v>10921</v>
      </c>
      <c r="E4789" s="2" t="s">
        <v>10926</v>
      </c>
      <c r="F4789" s="2" t="s">
        <v>10926</v>
      </c>
      <c r="G4789" s="2">
        <v>-0.43897039296614698</v>
      </c>
      <c r="H4789" s="2">
        <v>-0.90752222964540896</v>
      </c>
      <c r="J4789" s="7">
        <v>-1.7812750427406632</v>
      </c>
      <c r="K4789" s="7">
        <v>-0.75222901561661737</v>
      </c>
      <c r="L4789" s="8">
        <v>0.28953234587445892</v>
      </c>
      <c r="M4789" s="10">
        <v>-0.88675717611147697</v>
      </c>
    </row>
    <row r="4790" spans="1:13" ht="15.75" x14ac:dyDescent="0.5">
      <c r="A4790" s="1" t="s">
        <v>869</v>
      </c>
      <c r="B4790" s="1" t="s">
        <v>870</v>
      </c>
      <c r="C4790" s="1" t="s">
        <v>10926</v>
      </c>
      <c r="D4790" s="1" t="s">
        <v>10921</v>
      </c>
      <c r="E4790" s="2" t="s">
        <v>10926</v>
      </c>
      <c r="F4790" s="2" t="s">
        <v>10926</v>
      </c>
      <c r="G4790" s="2">
        <v>-0.13670823461402701</v>
      </c>
      <c r="H4790" s="2">
        <v>-1.0403606968872401</v>
      </c>
      <c r="J4790" s="7">
        <v>-1.2632022186938814</v>
      </c>
      <c r="K4790" s="7">
        <v>-5.9312671695752807E-2</v>
      </c>
      <c r="L4790" s="8">
        <v>0.4643758657380207</v>
      </c>
      <c r="M4790" s="10">
        <v>-0.66571199788506052</v>
      </c>
    </row>
    <row r="4791" spans="1:13" ht="15.75" x14ac:dyDescent="0.5">
      <c r="A4791" s="1" t="s">
        <v>3509</v>
      </c>
      <c r="B4791" s="1" t="s">
        <v>3510</v>
      </c>
      <c r="C4791" s="1" t="s">
        <v>10926</v>
      </c>
      <c r="D4791" s="1" t="s">
        <v>10921</v>
      </c>
      <c r="G4791" s="2" t="e">
        <f>-Inf</f>
        <v>#NAME?</v>
      </c>
      <c r="H4791" s="2">
        <v>-2.1974654192249101</v>
      </c>
      <c r="J4791" s="7"/>
      <c r="K4791" s="7" t="s">
        <v>10929</v>
      </c>
      <c r="L4791" s="8"/>
      <c r="M4791" s="10"/>
    </row>
    <row r="4792" spans="1:13" ht="15.75" x14ac:dyDescent="0.5">
      <c r="A4792" s="1" t="s">
        <v>1876</v>
      </c>
      <c r="B4792" s="1" t="s">
        <v>1877</v>
      </c>
      <c r="C4792" s="1" t="s">
        <v>10921</v>
      </c>
      <c r="D4792" s="1" t="s">
        <v>10921</v>
      </c>
      <c r="E4792" s="2" t="s">
        <v>10926</v>
      </c>
      <c r="F4792" s="2" t="s">
        <v>10926</v>
      </c>
      <c r="G4792" s="2">
        <v>-0.14875418915819</v>
      </c>
      <c r="H4792" s="2">
        <v>-0.58496544869706901</v>
      </c>
      <c r="I4792" s="1" t="s">
        <v>10925</v>
      </c>
      <c r="J4792" s="7">
        <v>-0.5982603368524948</v>
      </c>
      <c r="K4792" s="7">
        <v>0.50072397787732692</v>
      </c>
      <c r="L4792" s="8">
        <v>0.35947063347876335</v>
      </c>
      <c r="M4792" s="10">
        <v>-0.13269042633851502</v>
      </c>
    </row>
    <row r="4793" spans="1:13" ht="15.75" x14ac:dyDescent="0.5">
      <c r="A4793" s="1" t="s">
        <v>5057</v>
      </c>
      <c r="B4793" s="1" t="s">
        <v>5058</v>
      </c>
      <c r="C4793" s="1" t="s">
        <v>10926</v>
      </c>
      <c r="D4793" s="1" t="s">
        <v>10921</v>
      </c>
      <c r="E4793" s="2" t="s">
        <v>10926</v>
      </c>
      <c r="F4793" s="2" t="s">
        <v>10926</v>
      </c>
      <c r="G4793" s="2">
        <v>-0.25264009090422201</v>
      </c>
      <c r="H4793" s="2">
        <v>-0.70146443721761498</v>
      </c>
      <c r="J4793" s="7">
        <v>-1.81932144438517</v>
      </c>
      <c r="K4793" s="7">
        <v>-1.1335197825094701</v>
      </c>
      <c r="L4793" s="8">
        <v>-5.3712019380138663E-2</v>
      </c>
      <c r="M4793" s="10">
        <v>-0.60847854691916248</v>
      </c>
    </row>
    <row r="4794" spans="1:13" ht="15.75" x14ac:dyDescent="0.5">
      <c r="A4794" s="1" t="s">
        <v>4137</v>
      </c>
      <c r="B4794" s="1" t="s">
        <v>4138</v>
      </c>
      <c r="C4794" s="1" t="s">
        <v>10926</v>
      </c>
      <c r="D4794" s="1" t="s">
        <v>10921</v>
      </c>
      <c r="E4794" s="2" t="s">
        <v>10926</v>
      </c>
      <c r="F4794" s="2" t="s">
        <v>10926</v>
      </c>
      <c r="G4794" s="2">
        <v>-0.14314905385281501</v>
      </c>
      <c r="H4794" s="2">
        <v>-0.857799171591757</v>
      </c>
      <c r="I4794" s="1" t="s">
        <v>10925</v>
      </c>
      <c r="J4794" s="7">
        <v>-0.85241986169882755</v>
      </c>
      <c r="K4794" s="7">
        <v>0.34318157299179841</v>
      </c>
      <c r="L4794" s="8">
        <v>0.45608775343679187</v>
      </c>
      <c r="M4794" s="10">
        <v>-0.49735410178105105</v>
      </c>
    </row>
    <row r="4795" spans="1:13" ht="15.75" x14ac:dyDescent="0.5">
      <c r="A4795" s="1" t="s">
        <v>10544</v>
      </c>
      <c r="B4795" s="1" t="s">
        <v>10544</v>
      </c>
      <c r="C4795" s="1" t="s">
        <v>10926</v>
      </c>
      <c r="D4795" s="1" t="s">
        <v>10921</v>
      </c>
      <c r="E4795" s="2" t="s">
        <v>10926</v>
      </c>
      <c r="F4795" s="2" t="s">
        <v>10926</v>
      </c>
      <c r="G4795" s="2">
        <v>-0.11133560104882299</v>
      </c>
      <c r="H4795" s="2">
        <v>-0.75113123464310905</v>
      </c>
      <c r="J4795" s="7">
        <v>-1.3477459953195345</v>
      </c>
      <c r="K4795" s="7">
        <v>1.7199558099379058</v>
      </c>
      <c r="L4795" s="8">
        <v>2.3281881240012501</v>
      </c>
      <c r="M4795" s="10">
        <v>0.79429484402446493</v>
      </c>
    </row>
    <row r="4796" spans="1:13" ht="15.75" x14ac:dyDescent="0.5">
      <c r="A4796" s="1" t="s">
        <v>917</v>
      </c>
      <c r="B4796" s="1" t="s">
        <v>918</v>
      </c>
      <c r="C4796" s="1" t="s">
        <v>10926</v>
      </c>
      <c r="D4796" s="1" t="s">
        <v>10921</v>
      </c>
      <c r="E4796" s="2" t="s">
        <v>10926</v>
      </c>
      <c r="F4796" s="2" t="s">
        <v>10926</v>
      </c>
      <c r="G4796" s="2">
        <v>0.128881074078808</v>
      </c>
      <c r="H4796" s="2">
        <v>-0.50613446134458995</v>
      </c>
      <c r="J4796" s="7">
        <v>-0.31235879570580743</v>
      </c>
      <c r="K4796" s="7">
        <v>0.84984331140682023</v>
      </c>
      <c r="L4796" s="8">
        <v>0.42268842585717797</v>
      </c>
      <c r="M4796" s="10">
        <v>0.28010961511197968</v>
      </c>
    </row>
    <row r="4797" spans="1:13" ht="15.75" x14ac:dyDescent="0.5">
      <c r="A4797" s="1" t="s">
        <v>3675</v>
      </c>
      <c r="B4797" s="1" t="s">
        <v>3676</v>
      </c>
      <c r="C4797" s="1" t="s">
        <v>10926</v>
      </c>
      <c r="D4797" s="1" t="s">
        <v>10921</v>
      </c>
      <c r="E4797" s="2" t="s">
        <v>10926</v>
      </c>
      <c r="F4797" s="2" t="s">
        <v>10926</v>
      </c>
      <c r="G4797" s="2">
        <v>0.83862852022488998</v>
      </c>
      <c r="H4797" s="2">
        <v>0.88927026272375898</v>
      </c>
      <c r="J4797" s="7">
        <v>-0.95735705464523191</v>
      </c>
      <c r="K4797" s="7">
        <v>-1.8065160511978422E-2</v>
      </c>
      <c r="L4797" s="8">
        <v>0.19977821288162587</v>
      </c>
      <c r="M4797" s="10">
        <v>-0.35363695461470046</v>
      </c>
    </row>
    <row r="4798" spans="1:13" ht="15.75" x14ac:dyDescent="0.5">
      <c r="A4798" s="1" t="s">
        <v>455</v>
      </c>
      <c r="B4798" s="1" t="s">
        <v>456</v>
      </c>
      <c r="C4798" s="1" t="s">
        <v>10921</v>
      </c>
      <c r="D4798" s="1" t="s">
        <v>10921</v>
      </c>
      <c r="E4798" s="2" t="s">
        <v>10926</v>
      </c>
      <c r="F4798" s="2" t="s">
        <v>10921</v>
      </c>
      <c r="G4798" s="2">
        <v>0.66243357001377901</v>
      </c>
      <c r="H4798" s="2">
        <v>2.1440308974659801</v>
      </c>
      <c r="I4798" s="1" t="s">
        <v>10923</v>
      </c>
      <c r="J4798" s="7">
        <v>-0.43583317935326771</v>
      </c>
      <c r="K4798" s="7">
        <v>0.99317849257105772</v>
      </c>
      <c r="L4798" s="8">
        <v>0.689497990670631</v>
      </c>
      <c r="M4798" s="10">
        <v>0.80496460761818778</v>
      </c>
    </row>
    <row r="4799" spans="1:13" ht="15.75" x14ac:dyDescent="0.5">
      <c r="A4799" s="1" t="s">
        <v>8397</v>
      </c>
      <c r="B4799" s="1" t="s">
        <v>8398</v>
      </c>
      <c r="C4799" s="1" t="s">
        <v>10926</v>
      </c>
      <c r="D4799" s="1" t="s">
        <v>10921</v>
      </c>
      <c r="E4799" s="2" t="s">
        <v>10926</v>
      </c>
      <c r="F4799" s="2" t="s">
        <v>10926</v>
      </c>
      <c r="G4799" s="2">
        <v>-0.15232950671020701</v>
      </c>
      <c r="H4799" s="2">
        <v>-0.60170400520705203</v>
      </c>
      <c r="J4799" s="7">
        <v>-0.8318849058497797</v>
      </c>
      <c r="K4799" s="7">
        <v>-6.8840196573987499E-3</v>
      </c>
      <c r="L4799" s="8">
        <v>8.5487204933416702E-2</v>
      </c>
      <c r="M4799" s="10">
        <v>-9.6317028740423041E-2</v>
      </c>
    </row>
    <row r="4800" spans="1:13" ht="15.75" x14ac:dyDescent="0.5">
      <c r="A4800" s="1" t="s">
        <v>10865</v>
      </c>
      <c r="B4800" s="1" t="s">
        <v>10866</v>
      </c>
      <c r="C4800" s="1" t="s">
        <v>10926</v>
      </c>
      <c r="D4800" s="1" t="s">
        <v>10921</v>
      </c>
      <c r="E4800" s="2" t="s">
        <v>10926</v>
      </c>
      <c r="F4800" s="2" t="s">
        <v>10926</v>
      </c>
      <c r="G4800" s="2">
        <v>-8.7627445989227906E-2</v>
      </c>
      <c r="H4800" s="2">
        <v>-0.566810921527937</v>
      </c>
      <c r="J4800" s="7">
        <v>-0.59622067720040905</v>
      </c>
      <c r="K4800" s="7">
        <v>0.33738325853554885</v>
      </c>
      <c r="L4800" s="8">
        <v>0.19409025448289177</v>
      </c>
      <c r="M4800" s="10">
        <v>-0.49258252117294121</v>
      </c>
    </row>
    <row r="4801" spans="1:13" ht="15.75" x14ac:dyDescent="0.5">
      <c r="A4801" s="1" t="s">
        <v>8799</v>
      </c>
      <c r="B4801" s="1" t="s">
        <v>8800</v>
      </c>
      <c r="C4801" s="1" t="s">
        <v>10926</v>
      </c>
      <c r="D4801" s="1" t="s">
        <v>10921</v>
      </c>
      <c r="E4801" s="2" t="s">
        <v>10926</v>
      </c>
      <c r="F4801" s="2" t="s">
        <v>10926</v>
      </c>
      <c r="G4801" s="2">
        <v>-0.41923032468950999</v>
      </c>
      <c r="H4801" s="2">
        <v>-1.15030802067977</v>
      </c>
      <c r="J4801" s="7">
        <v>-0.88073577304491424</v>
      </c>
      <c r="K4801" s="7">
        <v>-0.16040903091101597</v>
      </c>
      <c r="L4801" s="8">
        <v>-1.9186939116268151E-2</v>
      </c>
      <c r="M4801" s="10">
        <v>-0.11990946373519666</v>
      </c>
    </row>
    <row r="4802" spans="1:13" ht="15.75" x14ac:dyDescent="0.5">
      <c r="A4802" s="1" t="s">
        <v>10545</v>
      </c>
      <c r="B4802" s="1" t="s">
        <v>10545</v>
      </c>
      <c r="C4802" s="1" t="s">
        <v>10926</v>
      </c>
      <c r="D4802" s="1" t="s">
        <v>10921</v>
      </c>
      <c r="E4802" s="2" t="s">
        <v>10926</v>
      </c>
      <c r="F4802" s="2" t="s">
        <v>10926</v>
      </c>
      <c r="G4802" s="2">
        <v>-0.63086094692248995</v>
      </c>
      <c r="H4802" s="2">
        <v>-0.89068968838700102</v>
      </c>
      <c r="J4802" s="7">
        <v>-0.89438466123005311</v>
      </c>
      <c r="K4802" s="7">
        <v>-0.34046352446720818</v>
      </c>
      <c r="L4802" s="8">
        <v>-0.18559254449334284</v>
      </c>
      <c r="M4802" s="10"/>
    </row>
    <row r="4803" spans="1:13" ht="15.75" x14ac:dyDescent="0.5">
      <c r="A4803" s="1" t="s">
        <v>2127</v>
      </c>
      <c r="B4803" s="1" t="s">
        <v>2128</v>
      </c>
      <c r="C4803" s="1" t="s">
        <v>10926</v>
      </c>
      <c r="D4803" s="1" t="s">
        <v>10921</v>
      </c>
      <c r="E4803" s="2" t="s">
        <v>10926</v>
      </c>
      <c r="F4803" s="2" t="s">
        <v>10926</v>
      </c>
      <c r="G4803" s="2">
        <v>-0.193522183319466</v>
      </c>
      <c r="H4803" s="2">
        <v>-1.1977354933349E-2</v>
      </c>
      <c r="J4803" s="7">
        <v>-2.8033431956103616</v>
      </c>
      <c r="K4803" s="7">
        <v>-2.4277998816214894</v>
      </c>
      <c r="L4803" s="8">
        <v>-0.36397036725911458</v>
      </c>
      <c r="M4803" s="10">
        <v>-2.2479275134435857</v>
      </c>
    </row>
    <row r="4804" spans="1:13" ht="15.75" x14ac:dyDescent="0.5">
      <c r="A4804" s="1" t="s">
        <v>5361</v>
      </c>
      <c r="B4804" s="1" t="s">
        <v>5362</v>
      </c>
      <c r="C4804" s="1" t="s">
        <v>10926</v>
      </c>
      <c r="D4804" s="1" t="s">
        <v>10921</v>
      </c>
      <c r="E4804" s="2" t="s">
        <v>10926</v>
      </c>
      <c r="F4804" s="2" t="s">
        <v>10926</v>
      </c>
      <c r="G4804" s="2">
        <v>-0.29567011702998303</v>
      </c>
      <c r="H4804" s="2">
        <v>-1.2325090490222299</v>
      </c>
      <c r="J4804" s="7">
        <v>-0.32485666264332713</v>
      </c>
      <c r="K4804" s="7">
        <v>0.26027798374956329</v>
      </c>
      <c r="L4804" s="8">
        <v>-0.15437903486086602</v>
      </c>
      <c r="M4804" s="10"/>
    </row>
    <row r="4805" spans="1:13" ht="15.75" x14ac:dyDescent="0.5">
      <c r="A4805" s="1" t="s">
        <v>10546</v>
      </c>
      <c r="B4805" s="1" t="s">
        <v>10546</v>
      </c>
      <c r="C4805" s="1" t="s">
        <v>10926</v>
      </c>
      <c r="D4805" s="1" t="s">
        <v>10921</v>
      </c>
      <c r="F4805" s="2" t="s">
        <v>10926</v>
      </c>
      <c r="G4805" s="2">
        <v>0.55539400267376704</v>
      </c>
      <c r="H4805" s="2">
        <v>-0.39837820294113002</v>
      </c>
      <c r="J4805" s="7">
        <v>-0.79758984796541843</v>
      </c>
      <c r="K4805" s="7">
        <v>0.5399278957876108</v>
      </c>
      <c r="L4805" s="8">
        <v>0.59800406250251292</v>
      </c>
      <c r="M4805" s="10"/>
    </row>
    <row r="4806" spans="1:13" ht="15.75" x14ac:dyDescent="0.5">
      <c r="A4806" s="1" t="s">
        <v>1359</v>
      </c>
      <c r="B4806" s="1" t="s">
        <v>1359</v>
      </c>
      <c r="C4806" s="1" t="s">
        <v>10926</v>
      </c>
      <c r="D4806" s="1" t="s">
        <v>10921</v>
      </c>
      <c r="F4806" s="2" t="s">
        <v>10926</v>
      </c>
      <c r="G4806" s="2">
        <v>0.34209459935756198</v>
      </c>
      <c r="H4806" s="2">
        <v>-0.92625706811189801</v>
      </c>
      <c r="J4806" s="7">
        <v>1.3687658428673275</v>
      </c>
      <c r="K4806" s="7">
        <v>3.1127805736822189</v>
      </c>
      <c r="L4806" s="8">
        <v>1.0045010495587765</v>
      </c>
      <c r="M4806" s="10"/>
    </row>
    <row r="4807" spans="1:13" ht="15.75" x14ac:dyDescent="0.5">
      <c r="A4807" s="1" t="s">
        <v>5411</v>
      </c>
      <c r="B4807" s="1" t="s">
        <v>5412</v>
      </c>
      <c r="C4807" s="1" t="s">
        <v>10926</v>
      </c>
      <c r="D4807" s="1" t="s">
        <v>10921</v>
      </c>
      <c r="E4807" s="2" t="s">
        <v>10926</v>
      </c>
      <c r="F4807" s="2" t="s">
        <v>10926</v>
      </c>
      <c r="G4807" s="2">
        <v>0.12686392280407099</v>
      </c>
      <c r="H4807" s="2">
        <v>-0.72751967529254602</v>
      </c>
      <c r="J4807" s="7">
        <v>-1.6396167567253968</v>
      </c>
      <c r="K4807" s="7">
        <v>-0.63675179819087546</v>
      </c>
      <c r="L4807" s="8">
        <v>0.26335127728467272</v>
      </c>
      <c r="M4807" s="10"/>
    </row>
    <row r="4808" spans="1:13" ht="15.75" x14ac:dyDescent="0.5">
      <c r="A4808" s="1" t="s">
        <v>10547</v>
      </c>
      <c r="B4808" s="1" t="s">
        <v>10547</v>
      </c>
      <c r="C4808" s="1" t="s">
        <v>10926</v>
      </c>
      <c r="D4808" s="1" t="s">
        <v>10921</v>
      </c>
      <c r="G4808" s="2" t="e">
        <f>-Inf</f>
        <v>#NAME?</v>
      </c>
      <c r="H4808" s="2">
        <v>-0.92853046537855499</v>
      </c>
      <c r="J4808" s="7">
        <v>-0.16350639693863483</v>
      </c>
      <c r="K4808" s="7">
        <v>-1.3504476130357819</v>
      </c>
      <c r="L4808" s="8">
        <v>-1.9264548973457174</v>
      </c>
      <c r="M4808" s="10"/>
    </row>
    <row r="4809" spans="1:13" ht="15.75" x14ac:dyDescent="0.5">
      <c r="A4809" s="1" t="s">
        <v>10548</v>
      </c>
      <c r="B4809" s="1" t="s">
        <v>10548</v>
      </c>
      <c r="C4809" s="1" t="s">
        <v>10926</v>
      </c>
      <c r="D4809" s="1" t="s">
        <v>10921</v>
      </c>
      <c r="F4809" s="2" t="s">
        <v>10926</v>
      </c>
      <c r="G4809" s="2">
        <v>-0.62117622572520004</v>
      </c>
      <c r="H4809" s="2">
        <v>-0.81332201196995402</v>
      </c>
      <c r="J4809" s="7">
        <v>1.8624888115930611</v>
      </c>
      <c r="K4809" s="7">
        <v>1.7870559107122836</v>
      </c>
      <c r="L4809" s="8">
        <v>-0.81494658213198712</v>
      </c>
      <c r="M4809" s="10"/>
    </row>
    <row r="4810" spans="1:13" ht="15.75" x14ac:dyDescent="0.5">
      <c r="A4810" s="1" t="s">
        <v>5201</v>
      </c>
      <c r="B4810" s="1" t="s">
        <v>5202</v>
      </c>
      <c r="C4810" s="1" t="s">
        <v>10926</v>
      </c>
      <c r="D4810" s="1" t="s">
        <v>10921</v>
      </c>
      <c r="E4810" s="2" t="s">
        <v>10926</v>
      </c>
      <c r="F4810" s="2" t="s">
        <v>10926</v>
      </c>
      <c r="G4810" s="2">
        <v>-0.23888738101036</v>
      </c>
      <c r="H4810" s="2">
        <v>-0.77100181550189095</v>
      </c>
      <c r="J4810" s="7">
        <v>-1.0916786820647588</v>
      </c>
      <c r="K4810" s="7">
        <v>0.32573740690614039</v>
      </c>
      <c r="L4810" s="8">
        <v>0.67790240771990051</v>
      </c>
      <c r="M4810" s="10">
        <v>-0.12514318122680618</v>
      </c>
    </row>
    <row r="4811" spans="1:13" ht="15.75" x14ac:dyDescent="0.5">
      <c r="A4811" s="1" t="s">
        <v>2299</v>
      </c>
      <c r="B4811" s="1" t="s">
        <v>2300</v>
      </c>
      <c r="C4811" s="1" t="s">
        <v>10926</v>
      </c>
      <c r="D4811" s="1" t="s">
        <v>10921</v>
      </c>
      <c r="E4811" s="2" t="s">
        <v>10926</v>
      </c>
      <c r="F4811" s="2" t="s">
        <v>10926</v>
      </c>
      <c r="G4811" s="2">
        <v>-0.21808093310236201</v>
      </c>
      <c r="H4811" s="2">
        <v>-0.61510013305454703</v>
      </c>
      <c r="J4811" s="7">
        <v>-0.4088132102223988</v>
      </c>
      <c r="K4811" s="7">
        <v>0.11709202594543612</v>
      </c>
      <c r="L4811" s="8">
        <v>-0.21360844507853755</v>
      </c>
      <c r="M4811" s="10"/>
    </row>
    <row r="4812" spans="1:13" ht="15.75" x14ac:dyDescent="0.5">
      <c r="A4812" s="1" t="s">
        <v>6293</v>
      </c>
      <c r="B4812" s="1" t="s">
        <v>6294</v>
      </c>
      <c r="C4812" s="1" t="s">
        <v>10926</v>
      </c>
      <c r="D4812" s="1" t="s">
        <v>10921</v>
      </c>
      <c r="E4812" s="2" t="s">
        <v>10926</v>
      </c>
      <c r="F4812" s="2" t="s">
        <v>10926</v>
      </c>
      <c r="G4812" s="2">
        <v>-7.7995372293714796E-2</v>
      </c>
      <c r="H4812" s="2">
        <v>-0.51824228116783499</v>
      </c>
      <c r="J4812" s="7">
        <v>-1.2890372790239237</v>
      </c>
      <c r="K4812" s="7">
        <v>-1.3085082408295585</v>
      </c>
      <c r="L4812" s="8">
        <v>-0.7589846430548598</v>
      </c>
      <c r="M4812" s="10">
        <v>-0.69567047399322002</v>
      </c>
    </row>
    <row r="4813" spans="1:13" ht="15.75" x14ac:dyDescent="0.5">
      <c r="A4813" s="1" t="s">
        <v>10549</v>
      </c>
      <c r="B4813" s="1" t="s">
        <v>10549</v>
      </c>
      <c r="C4813" s="1" t="s">
        <v>10926</v>
      </c>
      <c r="D4813" s="1" t="s">
        <v>10921</v>
      </c>
      <c r="H4813" s="2">
        <v>-2.19747115628078</v>
      </c>
      <c r="J4813" s="7"/>
      <c r="K4813" s="7" t="s">
        <v>10929</v>
      </c>
      <c r="L4813" s="8"/>
      <c r="M4813" s="10"/>
    </row>
    <row r="4814" spans="1:13" ht="15.75" x14ac:dyDescent="0.5">
      <c r="A4814" s="1" t="s">
        <v>7112</v>
      </c>
      <c r="B4814" s="1" t="s">
        <v>7113</v>
      </c>
      <c r="C4814" s="1" t="s">
        <v>10926</v>
      </c>
      <c r="D4814" s="1" t="s">
        <v>10921</v>
      </c>
      <c r="E4814" s="2" t="s">
        <v>10926</v>
      </c>
      <c r="F4814" s="2" t="s">
        <v>10926</v>
      </c>
      <c r="G4814" s="2">
        <v>-6.54338550744374E-2</v>
      </c>
      <c r="H4814" s="2">
        <v>0.349600406250757</v>
      </c>
      <c r="J4814" s="7">
        <v>-1.5532290437695455</v>
      </c>
      <c r="K4814" s="7">
        <v>-4.2266048451120057E-3</v>
      </c>
      <c r="L4814" s="8">
        <v>0.80948875766287864</v>
      </c>
      <c r="M4814" s="10">
        <v>-1.2348833655196449</v>
      </c>
    </row>
    <row r="4815" spans="1:13" ht="15.75" x14ac:dyDescent="0.5">
      <c r="A4815" s="1" t="s">
        <v>4827</v>
      </c>
      <c r="B4815" s="1" t="s">
        <v>4828</v>
      </c>
      <c r="C4815" s="1" t="s">
        <v>10926</v>
      </c>
      <c r="D4815" s="1" t="s">
        <v>10921</v>
      </c>
      <c r="E4815" s="2" t="s">
        <v>10926</v>
      </c>
      <c r="F4815" s="2" t="s">
        <v>10926</v>
      </c>
      <c r="G4815" s="2">
        <v>-0.16481383696383101</v>
      </c>
      <c r="H4815" s="2">
        <v>-0.53202298361516298</v>
      </c>
      <c r="J4815" s="7">
        <v>-0.56202363605159733</v>
      </c>
      <c r="K4815" s="7">
        <v>0.38434688208515361</v>
      </c>
      <c r="L4815" s="8">
        <v>0.20685683688881132</v>
      </c>
      <c r="M4815" s="10">
        <v>6.1400544664143276E-2</v>
      </c>
    </row>
    <row r="4816" spans="1:13" ht="15.75" x14ac:dyDescent="0.5">
      <c r="A4816" s="1" t="s">
        <v>4261</v>
      </c>
      <c r="B4816" s="1" t="s">
        <v>4262</v>
      </c>
      <c r="C4816" s="1" t="s">
        <v>10926</v>
      </c>
      <c r="D4816" s="1" t="s">
        <v>10921</v>
      </c>
      <c r="E4816" s="2" t="s">
        <v>10926</v>
      </c>
      <c r="F4816" s="2" t="s">
        <v>10926</v>
      </c>
      <c r="G4816" s="2">
        <v>-0.23740432747451701</v>
      </c>
      <c r="H4816" s="2">
        <v>-0.489025022404392</v>
      </c>
      <c r="J4816" s="7">
        <v>-1.2093885979531929</v>
      </c>
      <c r="K4816" s="7">
        <v>-0.77778962221398273</v>
      </c>
      <c r="L4816" s="8">
        <v>-0.30791470551097982</v>
      </c>
      <c r="M4816" s="10">
        <v>-0.43857834151525371</v>
      </c>
    </row>
    <row r="4817" spans="1:13" ht="15.75" x14ac:dyDescent="0.5">
      <c r="A4817" s="1" t="s">
        <v>9619</v>
      </c>
      <c r="B4817" s="1" t="s">
        <v>9620</v>
      </c>
      <c r="C4817" s="1" t="s">
        <v>10926</v>
      </c>
      <c r="D4817" s="1" t="s">
        <v>10921</v>
      </c>
      <c r="E4817" s="2" t="s">
        <v>10926</v>
      </c>
      <c r="F4817" s="2" t="s">
        <v>10926</v>
      </c>
      <c r="G4817" s="2">
        <v>0.206404514708</v>
      </c>
      <c r="H4817" s="2">
        <v>-0.32867791251363698</v>
      </c>
      <c r="J4817" s="7">
        <v>-0.98963213876873324</v>
      </c>
      <c r="K4817" s="7">
        <v>9.8976395657048161E-2</v>
      </c>
      <c r="L4817" s="8">
        <v>0.34909485317897498</v>
      </c>
      <c r="M4817" s="10">
        <v>-0.26119272321181031</v>
      </c>
    </row>
    <row r="4818" spans="1:13" ht="15.75" x14ac:dyDescent="0.5">
      <c r="A4818" s="1" t="s">
        <v>10550</v>
      </c>
      <c r="B4818" s="1" t="s">
        <v>10550</v>
      </c>
      <c r="C4818" s="1" t="s">
        <v>10926</v>
      </c>
      <c r="D4818" s="1" t="s">
        <v>10921</v>
      </c>
      <c r="E4818" s="2" t="s">
        <v>10926</v>
      </c>
      <c r="F4818" s="2" t="s">
        <v>10926</v>
      </c>
      <c r="G4818" s="2">
        <v>-0.39704112948318498</v>
      </c>
      <c r="H4818" s="2">
        <v>-0.83441132226021897</v>
      </c>
      <c r="J4818" s="7">
        <v>-1.6121042096619567</v>
      </c>
      <c r="K4818" s="7">
        <v>-1.9745230005448217E-3</v>
      </c>
      <c r="L4818" s="8">
        <v>0.87061600540602979</v>
      </c>
      <c r="M4818" s="10">
        <v>-1.2901026490319647</v>
      </c>
    </row>
    <row r="4819" spans="1:13" ht="15.75" x14ac:dyDescent="0.5">
      <c r="A4819" s="1" t="s">
        <v>5901</v>
      </c>
      <c r="B4819" s="1" t="s">
        <v>5902</v>
      </c>
      <c r="C4819" s="1" t="s">
        <v>10926</v>
      </c>
      <c r="D4819" s="1" t="s">
        <v>10921</v>
      </c>
      <c r="E4819" s="2" t="s">
        <v>10926</v>
      </c>
      <c r="F4819" s="2" t="s">
        <v>10926</v>
      </c>
      <c r="G4819" s="2">
        <v>-0.31520852954140999</v>
      </c>
      <c r="H4819" s="2">
        <v>-0.90166309945308099</v>
      </c>
      <c r="J4819" s="7">
        <v>-0.90666010662683383</v>
      </c>
      <c r="K4819" s="7">
        <v>0.26118097802804824</v>
      </c>
      <c r="L4819" s="8">
        <v>0.42832740340416275</v>
      </c>
      <c r="M4819" s="10">
        <v>-0.31896725338347137</v>
      </c>
    </row>
    <row r="4820" spans="1:13" ht="15.75" x14ac:dyDescent="0.5">
      <c r="A4820" s="1" t="s">
        <v>4779</v>
      </c>
      <c r="B4820" s="1" t="s">
        <v>4780</v>
      </c>
      <c r="C4820" s="1" t="s">
        <v>10926</v>
      </c>
      <c r="D4820" s="1" t="s">
        <v>10921</v>
      </c>
      <c r="E4820" s="2" t="s">
        <v>10926</v>
      </c>
      <c r="F4820" s="2" t="s">
        <v>10926</v>
      </c>
      <c r="G4820" s="2">
        <v>7.9382689229276507E-2</v>
      </c>
      <c r="H4820" s="2">
        <v>-0.675147954904874</v>
      </c>
      <c r="J4820" s="7">
        <v>-0.28010093092982541</v>
      </c>
      <c r="K4820" s="7">
        <v>0.99294887448460811</v>
      </c>
      <c r="L4820" s="8">
        <v>0.53353612415477369</v>
      </c>
      <c r="M4820" s="10">
        <v>0.2761755055218601</v>
      </c>
    </row>
    <row r="4821" spans="1:13" ht="15.75" x14ac:dyDescent="0.5">
      <c r="A4821" s="1" t="s">
        <v>6291</v>
      </c>
      <c r="B4821" s="1" t="s">
        <v>6292</v>
      </c>
      <c r="C4821" s="1" t="s">
        <v>10926</v>
      </c>
      <c r="D4821" s="1" t="s">
        <v>10921</v>
      </c>
      <c r="E4821" s="2" t="s">
        <v>10926</v>
      </c>
      <c r="F4821" s="2" t="s">
        <v>10926</v>
      </c>
      <c r="G4821" s="2">
        <v>0.25944630866486201</v>
      </c>
      <c r="H4821" s="2">
        <v>-0.79090303882179203</v>
      </c>
      <c r="J4821" s="7">
        <v>-0.70355647578326286</v>
      </c>
      <c r="K4821" s="7">
        <v>0.57813805366727844</v>
      </c>
      <c r="L4821" s="8">
        <v>0.5421808481960948</v>
      </c>
      <c r="M4821" s="10"/>
    </row>
    <row r="4822" spans="1:13" ht="15.75" x14ac:dyDescent="0.5">
      <c r="A4822" s="1" t="s">
        <v>2543</v>
      </c>
      <c r="B4822" s="1" t="s">
        <v>2544</v>
      </c>
      <c r="C4822" s="1" t="s">
        <v>10926</v>
      </c>
      <c r="D4822" s="1" t="s">
        <v>10921</v>
      </c>
      <c r="E4822" s="2" t="s">
        <v>10926</v>
      </c>
      <c r="F4822" s="2" t="s">
        <v>10926</v>
      </c>
      <c r="G4822" s="2">
        <v>-0.10236119992088499</v>
      </c>
      <c r="H4822" s="2">
        <v>-0.81776447215206705</v>
      </c>
      <c r="J4822" s="7">
        <v>-0.318876341484084</v>
      </c>
      <c r="K4822" s="7">
        <v>0.5855717610640464</v>
      </c>
      <c r="L4822" s="8">
        <v>0.16493442129022864</v>
      </c>
      <c r="M4822" s="10">
        <v>-1.8405217859928034</v>
      </c>
    </row>
    <row r="4823" spans="1:13" ht="15.75" x14ac:dyDescent="0.5">
      <c r="A4823" s="1" t="s">
        <v>9959</v>
      </c>
      <c r="B4823" s="1" t="s">
        <v>9960</v>
      </c>
      <c r="C4823" s="1" t="s">
        <v>10926</v>
      </c>
      <c r="D4823" s="1" t="s">
        <v>10921</v>
      </c>
      <c r="E4823" s="2" t="s">
        <v>10926</v>
      </c>
      <c r="F4823" s="2" t="s">
        <v>10926</v>
      </c>
      <c r="G4823" s="2">
        <v>0.74403062563302702</v>
      </c>
      <c r="H4823" s="2">
        <v>-0.196165643669824</v>
      </c>
      <c r="J4823" s="7">
        <v>0.68147963720060223</v>
      </c>
      <c r="K4823" s="7">
        <v>1.9504875594184747</v>
      </c>
      <c r="L4823" s="8">
        <v>0.52949424096318032</v>
      </c>
      <c r="M4823" s="10">
        <v>0.83007499855768763</v>
      </c>
    </row>
    <row r="4824" spans="1:13" ht="15.75" x14ac:dyDescent="0.5">
      <c r="A4824" s="1" t="s">
        <v>2939</v>
      </c>
      <c r="B4824" s="1" t="s">
        <v>2940</v>
      </c>
      <c r="C4824" s="1" t="s">
        <v>10926</v>
      </c>
      <c r="D4824" s="1" t="s">
        <v>10921</v>
      </c>
      <c r="E4824" s="2" t="s">
        <v>10926</v>
      </c>
      <c r="F4824" s="2" t="s">
        <v>10926</v>
      </c>
      <c r="G4824" s="2">
        <v>-3.3531498264003798E-2</v>
      </c>
      <c r="H4824" s="2">
        <v>-0.67607317680094403</v>
      </c>
      <c r="J4824" s="7">
        <v>-0.47433636031259258</v>
      </c>
      <c r="K4824" s="7">
        <v>0.43497362860916955</v>
      </c>
      <c r="L4824" s="8">
        <v>0.16979630767158749</v>
      </c>
      <c r="M4824" s="10">
        <v>0.21896762437883133</v>
      </c>
    </row>
    <row r="4825" spans="1:13" ht="15.75" x14ac:dyDescent="0.5">
      <c r="A4825" s="1" t="s">
        <v>7256</v>
      </c>
      <c r="B4825" s="1" t="s">
        <v>7257</v>
      </c>
      <c r="C4825" s="1" t="s">
        <v>10926</v>
      </c>
      <c r="D4825" s="1" t="s">
        <v>10921</v>
      </c>
      <c r="E4825" s="2" t="s">
        <v>10926</v>
      </c>
      <c r="F4825" s="2" t="s">
        <v>10926</v>
      </c>
      <c r="G4825" s="2">
        <v>-0.22620671672933801</v>
      </c>
      <c r="H4825" s="2">
        <v>-0.47313322580254502</v>
      </c>
      <c r="J4825" s="7">
        <v>-1.5878038784086319</v>
      </c>
      <c r="K4825" s="7">
        <v>-0.96994036347778545</v>
      </c>
      <c r="L4825" s="8">
        <v>-0.12165016632577147</v>
      </c>
      <c r="M4825" s="10">
        <v>-0.28177206262865823</v>
      </c>
    </row>
    <row r="4826" spans="1:13" ht="15.75" x14ac:dyDescent="0.5">
      <c r="A4826" s="1" t="s">
        <v>10551</v>
      </c>
      <c r="B4826" s="1" t="s">
        <v>10551</v>
      </c>
      <c r="C4826" s="1" t="s">
        <v>10926</v>
      </c>
      <c r="D4826" s="1" t="s">
        <v>10921</v>
      </c>
      <c r="F4826" s="2" t="s">
        <v>10926</v>
      </c>
      <c r="G4826" s="2">
        <v>0.27725283762846298</v>
      </c>
      <c r="H4826" s="2">
        <v>-0.52094908899828396</v>
      </c>
      <c r="J4826" s="7">
        <v>-1.7782162410511544</v>
      </c>
      <c r="K4826" s="7">
        <v>-0.13771828904806166</v>
      </c>
      <c r="L4826" s="8">
        <v>0.90098427075316734</v>
      </c>
      <c r="M4826" s="10"/>
    </row>
    <row r="4827" spans="1:13" ht="15.75" x14ac:dyDescent="0.5">
      <c r="A4827" s="1" t="s">
        <v>6943</v>
      </c>
      <c r="B4827" s="1" t="s">
        <v>6944</v>
      </c>
      <c r="C4827" s="1" t="s">
        <v>10926</v>
      </c>
      <c r="D4827" s="1" t="s">
        <v>10921</v>
      </c>
      <c r="E4827" s="2" t="s">
        <v>10926</v>
      </c>
      <c r="F4827" s="2" t="s">
        <v>10926</v>
      </c>
      <c r="G4827" s="2">
        <v>-0.37774394918103399</v>
      </c>
      <c r="H4827" s="2">
        <v>-0.60133363596898903</v>
      </c>
      <c r="J4827" s="7">
        <v>-1.3276105828401716</v>
      </c>
      <c r="K4827" s="7">
        <v>-0.48417499522112273</v>
      </c>
      <c r="L4827" s="8">
        <v>0.103921906366987</v>
      </c>
      <c r="M4827" s="10">
        <v>1.9202529217820435E-2</v>
      </c>
    </row>
    <row r="4828" spans="1:13" ht="15.75" x14ac:dyDescent="0.5">
      <c r="A4828" s="1" t="s">
        <v>4741</v>
      </c>
      <c r="B4828" s="1" t="s">
        <v>4742</v>
      </c>
      <c r="C4828" s="1" t="s">
        <v>10926</v>
      </c>
      <c r="D4828" s="1" t="s">
        <v>10921</v>
      </c>
      <c r="E4828" s="2" t="s">
        <v>10926</v>
      </c>
      <c r="F4828" s="2" t="s">
        <v>10926</v>
      </c>
      <c r="G4828" s="2">
        <v>0.89281982375204305</v>
      </c>
      <c r="H4828" s="2">
        <v>1.4266897156357501</v>
      </c>
      <c r="J4828" s="7">
        <v>-1.0944875359478372</v>
      </c>
      <c r="K4828" s="7">
        <v>-0.27923081449426773</v>
      </c>
      <c r="L4828" s="8">
        <v>7.5743040192373587E-2</v>
      </c>
      <c r="M4828" s="10">
        <v>-0.22239242133644802</v>
      </c>
    </row>
    <row r="4829" spans="1:13" ht="15.75" x14ac:dyDescent="0.5">
      <c r="A4829" s="1" t="s">
        <v>10552</v>
      </c>
      <c r="B4829" s="1" t="s">
        <v>10552</v>
      </c>
      <c r="C4829" s="1" t="s">
        <v>10926</v>
      </c>
      <c r="D4829" s="1" t="s">
        <v>10921</v>
      </c>
      <c r="E4829" s="2" t="s">
        <v>10926</v>
      </c>
      <c r="F4829" s="2" t="s">
        <v>10926</v>
      </c>
      <c r="G4829" s="2">
        <v>0.48139353654252398</v>
      </c>
      <c r="H4829" s="2">
        <v>0.217038305898483</v>
      </c>
      <c r="J4829" s="7">
        <v>-1.1497663403158906</v>
      </c>
      <c r="K4829" s="7">
        <v>8.3271307307559203E-2</v>
      </c>
      <c r="L4829" s="8">
        <v>0.49352396636631224</v>
      </c>
      <c r="M4829" s="10"/>
    </row>
    <row r="4830" spans="1:13" ht="15.75" x14ac:dyDescent="0.5">
      <c r="A4830" s="1" t="s">
        <v>2765</v>
      </c>
      <c r="B4830" s="1" t="s">
        <v>2766</v>
      </c>
      <c r="C4830" s="1" t="s">
        <v>10926</v>
      </c>
      <c r="D4830" s="1" t="s">
        <v>10921</v>
      </c>
      <c r="E4830" s="2" t="s">
        <v>10926</v>
      </c>
      <c r="F4830" s="2" t="s">
        <v>10926</v>
      </c>
      <c r="G4830" s="2">
        <v>-0.20980582666103101</v>
      </c>
      <c r="H4830" s="2">
        <v>-0.74422446825341504</v>
      </c>
      <c r="J4830" s="7">
        <v>-1.2121878747044899</v>
      </c>
      <c r="K4830" s="7">
        <v>-0.26012333507374846</v>
      </c>
      <c r="L4830" s="8">
        <v>0.2125508583711917</v>
      </c>
      <c r="M4830" s="10">
        <v>-0.74814678334261442</v>
      </c>
    </row>
    <row r="4831" spans="1:13" ht="15.75" x14ac:dyDescent="0.5">
      <c r="A4831" s="1" t="s">
        <v>8000</v>
      </c>
      <c r="B4831" s="1" t="s">
        <v>8001</v>
      </c>
      <c r="C4831" s="1" t="s">
        <v>10926</v>
      </c>
      <c r="D4831" s="1" t="s">
        <v>10921</v>
      </c>
      <c r="E4831" s="2" t="s">
        <v>10926</v>
      </c>
      <c r="F4831" s="2" t="s">
        <v>10926</v>
      </c>
      <c r="G4831" s="2">
        <v>0.236825855026779</v>
      </c>
      <c r="H4831" s="2">
        <v>1.28411926277283</v>
      </c>
      <c r="J4831" s="7">
        <v>-0.60400828704104059</v>
      </c>
      <c r="K4831" s="7">
        <v>0.88358377530924381</v>
      </c>
      <c r="L4831" s="8">
        <v>0.74807838110041358</v>
      </c>
      <c r="M4831" s="10">
        <v>-0.53503727538947399</v>
      </c>
    </row>
    <row r="4832" spans="1:13" ht="15.75" x14ac:dyDescent="0.5">
      <c r="A4832" s="1" t="s">
        <v>343</v>
      </c>
      <c r="B4832" s="1" t="s">
        <v>344</v>
      </c>
      <c r="C4832" s="1" t="s">
        <v>10926</v>
      </c>
      <c r="D4832" s="1" t="s">
        <v>10921</v>
      </c>
      <c r="E4832" s="2" t="s">
        <v>10921</v>
      </c>
      <c r="F4832" s="2" t="s">
        <v>10921</v>
      </c>
      <c r="G4832" s="2">
        <v>1.7199658590315801</v>
      </c>
      <c r="H4832" s="2">
        <v>2.2763510596149699</v>
      </c>
      <c r="I4832" s="1" t="s">
        <v>10924</v>
      </c>
      <c r="J4832" s="7">
        <v>-0.76665313769707266</v>
      </c>
      <c r="K4832" s="7">
        <v>0.28617225980847305</v>
      </c>
      <c r="L4832" s="8">
        <v>0.31331171625609494</v>
      </c>
      <c r="M4832" s="10">
        <v>0.12956639531901579</v>
      </c>
    </row>
    <row r="4833" spans="1:13" ht="15.75" x14ac:dyDescent="0.5">
      <c r="A4833" s="1" t="s">
        <v>465</v>
      </c>
      <c r="B4833" s="1" t="s">
        <v>466</v>
      </c>
      <c r="C4833" s="1" t="s">
        <v>10921</v>
      </c>
      <c r="D4833" s="1" t="s">
        <v>10921</v>
      </c>
      <c r="E4833" s="2" t="s">
        <v>10926</v>
      </c>
      <c r="F4833" s="2" t="s">
        <v>10921</v>
      </c>
      <c r="G4833" s="2">
        <v>0.68420556469208405</v>
      </c>
      <c r="H4833" s="2">
        <v>1.7177249594235799</v>
      </c>
      <c r="I4833" s="1" t="s">
        <v>10923</v>
      </c>
      <c r="J4833" s="7">
        <v>-1.3038446023959429</v>
      </c>
      <c r="K4833" s="7">
        <v>-0.24856799902150722</v>
      </c>
      <c r="L4833" s="8">
        <v>0.31576292211997714</v>
      </c>
      <c r="M4833" s="10">
        <v>-7.8002512001273214E-2</v>
      </c>
    </row>
    <row r="4834" spans="1:13" ht="15.75" x14ac:dyDescent="0.5">
      <c r="A4834" s="1" t="s">
        <v>10553</v>
      </c>
      <c r="B4834" s="1" t="s">
        <v>10553</v>
      </c>
      <c r="C4834" s="1" t="s">
        <v>10926</v>
      </c>
      <c r="D4834" s="1" t="s">
        <v>10921</v>
      </c>
      <c r="H4834" s="2">
        <v>-3.0719380601751598</v>
      </c>
      <c r="J4834" s="7">
        <v>-0.83593173891073402</v>
      </c>
      <c r="K4834" s="7" t="s">
        <v>10929</v>
      </c>
      <c r="L4834" s="8"/>
      <c r="M4834" s="10"/>
    </row>
    <row r="4835" spans="1:13" ht="15.75" x14ac:dyDescent="0.5">
      <c r="A4835" s="1" t="s">
        <v>2367</v>
      </c>
      <c r="B4835" s="1" t="s">
        <v>2368</v>
      </c>
      <c r="C4835" s="1" t="s">
        <v>10926</v>
      </c>
      <c r="D4835" s="1" t="s">
        <v>10921</v>
      </c>
      <c r="E4835" s="2" t="s">
        <v>10926</v>
      </c>
      <c r="F4835" s="2" t="s">
        <v>10926</v>
      </c>
      <c r="G4835" s="2">
        <v>-3.99530584074251E-2</v>
      </c>
      <c r="H4835" s="2">
        <v>-0.178100195452294</v>
      </c>
      <c r="J4835" s="7">
        <v>-0.71201441365355667</v>
      </c>
      <c r="K4835" s="7">
        <v>0.28071504190254354</v>
      </c>
      <c r="L4835" s="8">
        <v>0.25321577430234971</v>
      </c>
      <c r="M4835" s="10">
        <v>-1.1963972128035034</v>
      </c>
    </row>
    <row r="4836" spans="1:13" ht="15.75" x14ac:dyDescent="0.5">
      <c r="A4836" s="1" t="s">
        <v>5321</v>
      </c>
      <c r="B4836" s="1" t="s">
        <v>5322</v>
      </c>
      <c r="C4836" s="1" t="s">
        <v>10926</v>
      </c>
      <c r="D4836" s="1" t="s">
        <v>10921</v>
      </c>
      <c r="E4836" s="2" t="s">
        <v>10926</v>
      </c>
      <c r="F4836" s="2" t="s">
        <v>10926</v>
      </c>
      <c r="G4836" s="2">
        <v>-0.20538509351447401</v>
      </c>
      <c r="H4836" s="2">
        <v>-0.61460085647838603</v>
      </c>
      <c r="J4836" s="7">
        <v>0.88282265411295013</v>
      </c>
      <c r="K4836" s="7">
        <v>1.483999870168963</v>
      </c>
      <c r="L4836" s="8">
        <v>-0.1383364652057498</v>
      </c>
      <c r="M4836" s="10">
        <v>1.035653256958438</v>
      </c>
    </row>
    <row r="4837" spans="1:13" ht="15.75" x14ac:dyDescent="0.5">
      <c r="A4837" s="1" t="s">
        <v>5821</v>
      </c>
      <c r="B4837" s="1" t="s">
        <v>5822</v>
      </c>
      <c r="C4837" s="1" t="s">
        <v>10926</v>
      </c>
      <c r="D4837" s="1" t="s">
        <v>10921</v>
      </c>
      <c r="E4837" s="2" t="s">
        <v>10926</v>
      </c>
      <c r="F4837" s="2" t="s">
        <v>10926</v>
      </c>
      <c r="G4837" s="2">
        <v>-0.174413195090076</v>
      </c>
      <c r="H4837" s="2">
        <v>-0.63136205929183298</v>
      </c>
      <c r="J4837" s="7">
        <v>-1.9963577686916132</v>
      </c>
      <c r="K4837" s="7">
        <v>-0.90017293370611351</v>
      </c>
      <c r="L4837" s="8">
        <v>0.35667115373134239</v>
      </c>
      <c r="M4837" s="10">
        <v>-0.52414706604566819</v>
      </c>
    </row>
    <row r="4838" spans="1:13" ht="15.75" x14ac:dyDescent="0.5">
      <c r="A4838" s="1" t="s">
        <v>10554</v>
      </c>
      <c r="B4838" s="1" t="s">
        <v>10554</v>
      </c>
      <c r="C4838" s="1" t="s">
        <v>10926</v>
      </c>
      <c r="D4838" s="1" t="s">
        <v>10921</v>
      </c>
      <c r="E4838" s="2" t="s">
        <v>10926</v>
      </c>
      <c r="F4838" s="2" t="s">
        <v>10926</v>
      </c>
      <c r="G4838" s="2">
        <v>0.23306562221773899</v>
      </c>
      <c r="H4838" s="2">
        <v>-0.67488703280749396</v>
      </c>
      <c r="J4838" s="7">
        <v>-0.374194267293676</v>
      </c>
      <c r="K4838" s="7">
        <v>0.62745109453301606</v>
      </c>
      <c r="L4838" s="8">
        <v>0.262131680569403</v>
      </c>
      <c r="M4838" s="10"/>
    </row>
    <row r="4839" spans="1:13" ht="15.75" x14ac:dyDescent="0.5">
      <c r="A4839" s="1" t="s">
        <v>111</v>
      </c>
      <c r="B4839" s="1" t="s">
        <v>112</v>
      </c>
      <c r="C4839" s="1" t="s">
        <v>10921</v>
      </c>
      <c r="D4839" s="1" t="s">
        <v>10921</v>
      </c>
      <c r="E4839" s="2" t="s">
        <v>10921</v>
      </c>
      <c r="F4839" s="2" t="s">
        <v>10921</v>
      </c>
      <c r="G4839" s="2">
        <v>1.4733561911544699</v>
      </c>
      <c r="H4839" s="2">
        <v>2.6359908389673001</v>
      </c>
      <c r="I4839" s="1" t="s">
        <v>10923</v>
      </c>
      <c r="J4839" s="7">
        <v>-0.26317309950684969</v>
      </c>
      <c r="K4839" s="7">
        <v>1.3507079051863971</v>
      </c>
      <c r="L4839" s="8">
        <v>0.874367323445569</v>
      </c>
      <c r="M4839" s="10">
        <v>0.60759702588009989</v>
      </c>
    </row>
    <row r="4840" spans="1:13" ht="15.75" x14ac:dyDescent="0.5">
      <c r="A4840" s="1" t="s">
        <v>7404</v>
      </c>
      <c r="B4840" s="1" t="s">
        <v>7405</v>
      </c>
      <c r="C4840" s="1" t="s">
        <v>10926</v>
      </c>
      <c r="D4840" s="1" t="s">
        <v>10921</v>
      </c>
      <c r="E4840" s="2" t="s">
        <v>10926</v>
      </c>
      <c r="F4840" s="2" t="s">
        <v>10926</v>
      </c>
      <c r="G4840" s="2">
        <v>-0.31119182158098602</v>
      </c>
      <c r="H4840" s="2">
        <v>-0.58532609896543897</v>
      </c>
      <c r="J4840" s="7">
        <v>-1.4943486310874137</v>
      </c>
      <c r="K4840" s="7">
        <v>-0.52288377686614662</v>
      </c>
      <c r="L4840" s="8">
        <v>0.23195117297309933</v>
      </c>
      <c r="M4840" s="10">
        <v>-0.65344892555803868</v>
      </c>
    </row>
    <row r="4841" spans="1:13" ht="15.75" x14ac:dyDescent="0.5">
      <c r="A4841" s="1" t="s">
        <v>10555</v>
      </c>
      <c r="B4841" s="1" t="s">
        <v>10555</v>
      </c>
      <c r="C4841" s="1" t="s">
        <v>10926</v>
      </c>
      <c r="D4841" s="1" t="s">
        <v>10921</v>
      </c>
      <c r="F4841" s="2" t="s">
        <v>10926</v>
      </c>
      <c r="G4841" s="2">
        <v>8.7114669484455703E-2</v>
      </c>
      <c r="H4841" s="2">
        <v>-0.97402728733882105</v>
      </c>
      <c r="J4841" s="7">
        <v>-0.28641254447705883</v>
      </c>
      <c r="K4841" s="7">
        <v>0.52402150487869448</v>
      </c>
      <c r="L4841" s="8">
        <v>7.0920368106213508E-2</v>
      </c>
      <c r="M4841" s="10"/>
    </row>
    <row r="4842" spans="1:13" ht="15.75" x14ac:dyDescent="0.5">
      <c r="A4842" s="1" t="s">
        <v>6939</v>
      </c>
      <c r="B4842" s="1" t="s">
        <v>6940</v>
      </c>
      <c r="C4842" s="1" t="s">
        <v>10926</v>
      </c>
      <c r="D4842" s="1" t="s">
        <v>10921</v>
      </c>
      <c r="E4842" s="2" t="s">
        <v>10926</v>
      </c>
      <c r="F4842" s="2" t="s">
        <v>10926</v>
      </c>
      <c r="G4842" s="2">
        <v>2.7134698932386798E-2</v>
      </c>
      <c r="H4842" s="2">
        <v>-0.85520901514090397</v>
      </c>
      <c r="J4842" s="7">
        <v>-8.6885115339087104E-2</v>
      </c>
      <c r="K4842" s="7">
        <v>1.1169555322964799</v>
      </c>
      <c r="L4842" s="8">
        <v>0.46432696638139692</v>
      </c>
      <c r="M4842" s="10">
        <v>-0.127614196584348</v>
      </c>
    </row>
    <row r="4843" spans="1:13" ht="15.75" x14ac:dyDescent="0.5">
      <c r="A4843" s="1" t="s">
        <v>10556</v>
      </c>
      <c r="B4843" s="1" t="s">
        <v>10556</v>
      </c>
      <c r="C4843" s="1" t="s">
        <v>10926</v>
      </c>
      <c r="D4843" s="1" t="s">
        <v>10921</v>
      </c>
      <c r="E4843" s="2" t="s">
        <v>10926</v>
      </c>
      <c r="F4843" s="2" t="s">
        <v>10926</v>
      </c>
      <c r="G4843" s="2">
        <v>0.108522846882109</v>
      </c>
      <c r="H4843" s="2">
        <v>0.38567539393585698</v>
      </c>
      <c r="J4843" s="7">
        <v>-0.8245718767414798</v>
      </c>
      <c r="K4843" s="7">
        <v>0.41720488498884217</v>
      </c>
      <c r="L4843" s="8">
        <v>0.50226308048880941</v>
      </c>
      <c r="M4843" s="10">
        <v>0.10725119624211303</v>
      </c>
    </row>
    <row r="4844" spans="1:13" ht="15.75" x14ac:dyDescent="0.5">
      <c r="A4844" s="1" t="s">
        <v>4857</v>
      </c>
      <c r="B4844" s="1" t="s">
        <v>4858</v>
      </c>
      <c r="C4844" s="1" t="s">
        <v>10926</v>
      </c>
      <c r="D4844" s="1" t="s">
        <v>10921</v>
      </c>
      <c r="E4844" s="2" t="s">
        <v>10926</v>
      </c>
      <c r="F4844" s="2" t="s">
        <v>10926</v>
      </c>
      <c r="G4844" s="2">
        <v>0.14233022672974899</v>
      </c>
      <c r="H4844" s="2">
        <v>-0.51447088753694703</v>
      </c>
      <c r="J4844" s="7">
        <v>-1.9147364442788579</v>
      </c>
      <c r="K4844" s="7">
        <v>-0.94659779439332881</v>
      </c>
      <c r="L4844" s="8">
        <v>0.22862496863067452</v>
      </c>
      <c r="M4844" s="10">
        <v>-0.68962731254079823</v>
      </c>
    </row>
    <row r="4845" spans="1:13" ht="15.75" x14ac:dyDescent="0.5">
      <c r="A4845" s="1" t="s">
        <v>5861</v>
      </c>
      <c r="B4845" s="1" t="s">
        <v>5862</v>
      </c>
      <c r="C4845" s="1" t="s">
        <v>10926</v>
      </c>
      <c r="D4845" s="1" t="s">
        <v>10921</v>
      </c>
      <c r="E4845" s="2" t="s">
        <v>10926</v>
      </c>
      <c r="F4845" s="2" t="s">
        <v>10926</v>
      </c>
      <c r="G4845" s="2">
        <v>-1.60656825074874E-3</v>
      </c>
      <c r="H4845" s="2">
        <v>0.112434631024211</v>
      </c>
      <c r="J4845" s="7">
        <v>-0.41579336793711319</v>
      </c>
      <c r="K4845" s="7">
        <v>0.99733864976941977</v>
      </c>
      <c r="L4845" s="8">
        <v>0.67361833645474589</v>
      </c>
      <c r="M4845" s="10">
        <v>-0.2121900995201389</v>
      </c>
    </row>
    <row r="4846" spans="1:13" ht="15.75" x14ac:dyDescent="0.5">
      <c r="A4846" s="1" t="s">
        <v>10557</v>
      </c>
      <c r="B4846" s="1" t="s">
        <v>10557</v>
      </c>
      <c r="C4846" s="1" t="s">
        <v>10926</v>
      </c>
      <c r="D4846" s="1" t="s">
        <v>10921</v>
      </c>
      <c r="E4846" s="2" t="s">
        <v>10926</v>
      </c>
      <c r="F4846" s="2" t="s">
        <v>10926</v>
      </c>
      <c r="G4846" s="2">
        <v>7.1810414515443205E-2</v>
      </c>
      <c r="H4846" s="2">
        <v>-0.36857744216416899</v>
      </c>
      <c r="J4846" s="7">
        <v>-0.56078153951231946</v>
      </c>
      <c r="K4846" s="7">
        <v>-5.5704347476418822E-2</v>
      </c>
      <c r="L4846" s="8">
        <v>-0.23443648921473931</v>
      </c>
      <c r="M4846" s="10"/>
    </row>
    <row r="4847" spans="1:13" ht="15.75" x14ac:dyDescent="0.5">
      <c r="A4847" s="1" t="s">
        <v>1419</v>
      </c>
      <c r="B4847" s="1" t="s">
        <v>1420</v>
      </c>
      <c r="C4847" s="1" t="s">
        <v>10921</v>
      </c>
      <c r="D4847" s="1" t="s">
        <v>10921</v>
      </c>
      <c r="E4847" s="2" t="s">
        <v>10926</v>
      </c>
      <c r="F4847" s="2" t="s">
        <v>10926</v>
      </c>
      <c r="G4847" s="2">
        <v>0.18189917681287801</v>
      </c>
      <c r="H4847" s="2">
        <v>-0.25239521506572998</v>
      </c>
      <c r="I4847" s="1" t="s">
        <v>10922</v>
      </c>
      <c r="J4847" s="7">
        <v>-0.57575133013626034</v>
      </c>
      <c r="K4847" s="7">
        <v>0.8142971492986818</v>
      </c>
      <c r="L4847" s="8">
        <v>0.65053479817664106</v>
      </c>
      <c r="M4847" s="10">
        <v>0.66169335548638086</v>
      </c>
    </row>
    <row r="4848" spans="1:13" ht="15.75" x14ac:dyDescent="0.5">
      <c r="A4848" s="1" t="s">
        <v>9097</v>
      </c>
      <c r="B4848" s="1" t="s">
        <v>9098</v>
      </c>
      <c r="C4848" s="1" t="s">
        <v>10926</v>
      </c>
      <c r="D4848" s="1" t="s">
        <v>10921</v>
      </c>
      <c r="E4848" s="2" t="s">
        <v>10926</v>
      </c>
      <c r="F4848" s="2" t="s">
        <v>10926</v>
      </c>
      <c r="G4848" s="2">
        <v>0.832818492815117</v>
      </c>
      <c r="H4848" s="2">
        <v>1.1420328788387599</v>
      </c>
      <c r="I4848" s="1" t="s">
        <v>10925</v>
      </c>
      <c r="J4848" s="7">
        <v>-0.99709606923740135</v>
      </c>
      <c r="K4848" s="7">
        <v>-1.122934596110791E-2</v>
      </c>
      <c r="L4848" s="8">
        <v>0.24635304202267422</v>
      </c>
      <c r="M4848" s="10">
        <v>-0.12862537240348199</v>
      </c>
    </row>
    <row r="4849" spans="1:13" ht="15.75" x14ac:dyDescent="0.5">
      <c r="A4849" s="1" t="s">
        <v>8631</v>
      </c>
      <c r="B4849" s="1" t="s">
        <v>8632</v>
      </c>
      <c r="C4849" s="1" t="s">
        <v>10926</v>
      </c>
      <c r="D4849" s="1" t="s">
        <v>10921</v>
      </c>
      <c r="G4849" s="2">
        <v>-0.31769406080359602</v>
      </c>
      <c r="H4849" s="2">
        <v>-0.39837734020292798</v>
      </c>
      <c r="J4849" s="7">
        <v>-0.13615590879332751</v>
      </c>
      <c r="K4849" s="7">
        <v>0.23451488768444864</v>
      </c>
      <c r="L4849" s="8">
        <v>-0.36884288477947208</v>
      </c>
      <c r="M4849" s="10"/>
    </row>
    <row r="4850" spans="1:13" ht="15.75" x14ac:dyDescent="0.5">
      <c r="A4850" s="1" t="s">
        <v>4987</v>
      </c>
      <c r="B4850" s="1" t="s">
        <v>4988</v>
      </c>
      <c r="C4850" s="1" t="s">
        <v>10926</v>
      </c>
      <c r="D4850" s="1" t="s">
        <v>10921</v>
      </c>
      <c r="E4850" s="2" t="s">
        <v>10926</v>
      </c>
      <c r="F4850" s="2" t="s">
        <v>10926</v>
      </c>
      <c r="G4850" s="2">
        <v>-0.43037924759534002</v>
      </c>
      <c r="H4850" s="2">
        <v>-0.80419860763780604</v>
      </c>
      <c r="J4850" s="7">
        <v>-0.96862746816682133</v>
      </c>
      <c r="K4850" s="7">
        <v>0.22884613759790612</v>
      </c>
      <c r="L4850" s="8">
        <v>0.45795992450711309</v>
      </c>
      <c r="M4850" s="10"/>
    </row>
    <row r="4851" spans="1:13" ht="15.75" x14ac:dyDescent="0.5">
      <c r="A4851" s="1" t="s">
        <v>8375</v>
      </c>
      <c r="B4851" s="1" t="s">
        <v>8376</v>
      </c>
      <c r="C4851" s="1" t="s">
        <v>10926</v>
      </c>
      <c r="D4851" s="1" t="s">
        <v>10921</v>
      </c>
      <c r="E4851" s="2" t="s">
        <v>10926</v>
      </c>
      <c r="F4851" s="2" t="s">
        <v>10926</v>
      </c>
      <c r="G4851" s="2">
        <v>-0.22811205971811499</v>
      </c>
      <c r="H4851" s="2">
        <v>-0.97186243512580694</v>
      </c>
      <c r="J4851" s="7">
        <v>-1.169112895860519</v>
      </c>
      <c r="K4851" s="7">
        <v>-0.40290235608218478</v>
      </c>
      <c r="L4851" s="8">
        <v>2.6696858522246542E-2</v>
      </c>
      <c r="M4851" s="10">
        <v>-0.34337967092724392</v>
      </c>
    </row>
    <row r="4852" spans="1:13" ht="15.75" x14ac:dyDescent="0.5">
      <c r="A4852" s="1" t="s">
        <v>10558</v>
      </c>
      <c r="B4852" s="1" t="s">
        <v>10558</v>
      </c>
      <c r="C4852" s="1" t="s">
        <v>10926</v>
      </c>
      <c r="D4852" s="1" t="s">
        <v>10921</v>
      </c>
      <c r="E4852" s="2" t="s">
        <v>10926</v>
      </c>
      <c r="F4852" s="2" t="s">
        <v>10926</v>
      </c>
      <c r="G4852" s="2">
        <v>0.177803680301236</v>
      </c>
      <c r="H4852" s="2">
        <v>-0.78903642736391699</v>
      </c>
      <c r="J4852" s="7">
        <v>-0.89382413109106262</v>
      </c>
      <c r="K4852" s="7">
        <v>-0.39593368878593954</v>
      </c>
      <c r="L4852" s="8">
        <v>-0.24162323894796128</v>
      </c>
      <c r="M4852" s="10"/>
    </row>
    <row r="4853" spans="1:13" ht="15.75" x14ac:dyDescent="0.5">
      <c r="A4853" s="1" t="s">
        <v>3641</v>
      </c>
      <c r="B4853" s="1" t="s">
        <v>3642</v>
      </c>
      <c r="C4853" s="1" t="s">
        <v>10926</v>
      </c>
      <c r="D4853" s="1" t="s">
        <v>10921</v>
      </c>
      <c r="E4853" s="2" t="s">
        <v>10926</v>
      </c>
      <c r="F4853" s="2" t="s">
        <v>10926</v>
      </c>
      <c r="G4853" s="2">
        <v>0.31478891990984897</v>
      </c>
      <c r="H4853" s="2">
        <v>0.63780222981440304</v>
      </c>
      <c r="J4853" s="7">
        <v>-0.96661569385195134</v>
      </c>
      <c r="K4853" s="7">
        <v>0.19333748101255779</v>
      </c>
      <c r="L4853" s="8">
        <v>0.42043949361137067</v>
      </c>
      <c r="M4853" s="10">
        <v>-0.2832122877714241</v>
      </c>
    </row>
    <row r="4854" spans="1:13" ht="15.75" x14ac:dyDescent="0.5">
      <c r="A4854" s="1" t="s">
        <v>3081</v>
      </c>
      <c r="B4854" s="1" t="s">
        <v>3082</v>
      </c>
      <c r="C4854" s="1" t="s">
        <v>10926</v>
      </c>
      <c r="D4854" s="1" t="s">
        <v>10921</v>
      </c>
      <c r="E4854" s="2" t="s">
        <v>10926</v>
      </c>
      <c r="F4854" s="2" t="s">
        <v>10926</v>
      </c>
      <c r="G4854" s="2">
        <v>-0.24534146028466</v>
      </c>
      <c r="H4854" s="2">
        <v>-1.01776597901696</v>
      </c>
      <c r="J4854" s="7">
        <v>-1.4365601482515724</v>
      </c>
      <c r="K4854" s="7">
        <v>-0.1885795408905287</v>
      </c>
      <c r="L4854" s="8">
        <v>0.50846692611002375</v>
      </c>
      <c r="M4854" s="10">
        <v>-1.0234589728239889</v>
      </c>
    </row>
    <row r="4855" spans="1:13" ht="15.75" x14ac:dyDescent="0.5">
      <c r="A4855" s="1" t="s">
        <v>10559</v>
      </c>
      <c r="B4855" s="1" t="s">
        <v>10559</v>
      </c>
      <c r="C4855" s="1" t="s">
        <v>10926</v>
      </c>
      <c r="D4855" s="1" t="s">
        <v>10921</v>
      </c>
      <c r="E4855" s="2" t="s">
        <v>10926</v>
      </c>
      <c r="F4855" s="2" t="s">
        <v>10926</v>
      </c>
      <c r="G4855" s="2">
        <v>-0.20405040461940999</v>
      </c>
      <c r="H4855" s="2">
        <v>-1.0770189428527901</v>
      </c>
      <c r="J4855" s="7">
        <v>-1.9926066994063913</v>
      </c>
      <c r="K4855" s="7">
        <v>-0.57152670243011827</v>
      </c>
      <c r="L4855" s="8">
        <v>0.6815663157298294</v>
      </c>
      <c r="M4855" s="10">
        <v>-1.1955508091178069</v>
      </c>
    </row>
    <row r="4856" spans="1:13" ht="15.75" x14ac:dyDescent="0.5">
      <c r="A4856" s="1" t="s">
        <v>10560</v>
      </c>
      <c r="B4856" s="1" t="s">
        <v>10560</v>
      </c>
      <c r="C4856" s="1" t="s">
        <v>10926</v>
      </c>
      <c r="D4856" s="1" t="s">
        <v>10921</v>
      </c>
      <c r="F4856" s="2" t="s">
        <v>10926</v>
      </c>
      <c r="G4856" s="2">
        <v>0.29111552244783601</v>
      </c>
      <c r="H4856" s="2">
        <v>-0.86612989352428105</v>
      </c>
      <c r="J4856" s="7">
        <v>2.6766222662834842</v>
      </c>
      <c r="K4856" s="7">
        <v>1.3380912911204834</v>
      </c>
      <c r="L4856" s="8">
        <v>-2.078044656416675</v>
      </c>
      <c r="M4856" s="10">
        <v>1.8493150382509291</v>
      </c>
    </row>
    <row r="4857" spans="1:13" ht="15.75" x14ac:dyDescent="0.5">
      <c r="A4857" s="1" t="s">
        <v>1360</v>
      </c>
      <c r="B4857" s="1" t="s">
        <v>1360</v>
      </c>
      <c r="C4857" s="1" t="s">
        <v>10926</v>
      </c>
      <c r="D4857" s="1" t="s">
        <v>10921</v>
      </c>
      <c r="F4857" s="2" t="s">
        <v>10926</v>
      </c>
      <c r="G4857" s="2">
        <v>1.0627080230074599</v>
      </c>
      <c r="H4857" s="2">
        <v>-0.45103960260706499</v>
      </c>
      <c r="J4857" s="7">
        <v>2.1775305208978208</v>
      </c>
      <c r="K4857" s="7">
        <v>2.9335838740930118</v>
      </c>
      <c r="L4857" s="8">
        <v>1.6539671940381327E-2</v>
      </c>
      <c r="M4857" s="10">
        <v>2.473877052418378</v>
      </c>
    </row>
    <row r="4858" spans="1:13" ht="15.75" x14ac:dyDescent="0.5">
      <c r="A4858" s="1" t="s">
        <v>8066</v>
      </c>
      <c r="B4858" s="1" t="s">
        <v>8067</v>
      </c>
      <c r="C4858" s="1" t="s">
        <v>10926</v>
      </c>
      <c r="D4858" s="1" t="s">
        <v>10921</v>
      </c>
      <c r="G4858" s="2" t="e">
        <f>-Inf</f>
        <v>#NAME?</v>
      </c>
      <c r="H4858" s="2">
        <v>-0.80514863706732998</v>
      </c>
      <c r="J4858" s="7"/>
      <c r="K4858" s="7">
        <v>0.49754929351824051</v>
      </c>
      <c r="L4858" s="8"/>
      <c r="M4858" s="10"/>
    </row>
    <row r="4859" spans="1:13" ht="15.75" x14ac:dyDescent="0.5">
      <c r="A4859" s="1" t="s">
        <v>9445</v>
      </c>
      <c r="B4859" s="1" t="s">
        <v>9446</v>
      </c>
      <c r="C4859" s="1" t="s">
        <v>10926</v>
      </c>
      <c r="D4859" s="1" t="s">
        <v>10921</v>
      </c>
      <c r="E4859" s="2" t="s">
        <v>10926</v>
      </c>
      <c r="F4859" s="2" t="s">
        <v>10926</v>
      </c>
      <c r="G4859" s="2">
        <v>6.7385767578137995E-2</v>
      </c>
      <c r="H4859" s="2">
        <v>-0.78072463612597598</v>
      </c>
      <c r="J4859" s="7">
        <v>-0.71784966260105365</v>
      </c>
      <c r="K4859" s="7">
        <v>0.41280467264678211</v>
      </c>
      <c r="L4859" s="8">
        <v>0.3911406539942629</v>
      </c>
      <c r="M4859" s="10">
        <v>0.31068738142520985</v>
      </c>
    </row>
    <row r="4860" spans="1:13" ht="15.75" x14ac:dyDescent="0.5">
      <c r="A4860" s="1" t="s">
        <v>10561</v>
      </c>
      <c r="B4860" s="1" t="s">
        <v>10561</v>
      </c>
      <c r="C4860" s="1" t="s">
        <v>10926</v>
      </c>
      <c r="D4860" s="1" t="s">
        <v>10921</v>
      </c>
      <c r="F4860" s="2" t="s">
        <v>10926</v>
      </c>
      <c r="G4860" s="2">
        <v>1.21835918061982</v>
      </c>
      <c r="H4860" s="2">
        <v>-0.65432318557768199</v>
      </c>
      <c r="J4860" s="7">
        <v>-0.44361431613236696</v>
      </c>
      <c r="K4860" s="7">
        <v>-1.3504476130358758</v>
      </c>
      <c r="L4860" s="8">
        <v>-1.6463469781612483</v>
      </c>
      <c r="M4860" s="10"/>
    </row>
    <row r="4861" spans="1:13" ht="15.75" x14ac:dyDescent="0.5">
      <c r="A4861" s="1" t="s">
        <v>4215</v>
      </c>
      <c r="B4861" s="1" t="s">
        <v>4216</v>
      </c>
      <c r="C4861" s="1" t="s">
        <v>10926</v>
      </c>
      <c r="D4861" s="1" t="s">
        <v>10921</v>
      </c>
      <c r="E4861" s="2" t="s">
        <v>10926</v>
      </c>
      <c r="F4861" s="2" t="s">
        <v>10926</v>
      </c>
      <c r="G4861" s="2">
        <v>-9.6779846666420699E-2</v>
      </c>
      <c r="H4861" s="2">
        <v>-0.77557150728000901</v>
      </c>
      <c r="J4861" s="7">
        <v>-0.67097071200446867</v>
      </c>
      <c r="K4861" s="7">
        <v>0.64785009173078001</v>
      </c>
      <c r="L4861" s="8">
        <v>0.57930712248434046</v>
      </c>
      <c r="M4861" s="10">
        <v>-0.35255132355971713</v>
      </c>
    </row>
    <row r="4862" spans="1:13" ht="15.75" x14ac:dyDescent="0.5">
      <c r="A4862" s="1" t="s">
        <v>2040</v>
      </c>
      <c r="B4862" s="1" t="s">
        <v>2040</v>
      </c>
      <c r="C4862" s="1" t="s">
        <v>10926</v>
      </c>
      <c r="D4862" s="1" t="s">
        <v>10921</v>
      </c>
      <c r="E4862" s="2" t="s">
        <v>10926</v>
      </c>
      <c r="F4862" s="2" t="s">
        <v>10926</v>
      </c>
      <c r="G4862" s="2">
        <v>0.26941177271261602</v>
      </c>
      <c r="H4862" s="2">
        <v>0.28065188827270598</v>
      </c>
      <c r="I4862" s="1" t="s">
        <v>10925</v>
      </c>
      <c r="J4862" s="7">
        <v>1.3294166121866731</v>
      </c>
      <c r="K4862" s="7">
        <v>2.2070816575571994</v>
      </c>
      <c r="L4862" s="8">
        <v>0.13815136412007256</v>
      </c>
      <c r="M4862" s="10">
        <v>1.9632552187258674</v>
      </c>
    </row>
    <row r="4863" spans="1:13" ht="15.75" x14ac:dyDescent="0.5">
      <c r="A4863" s="1" t="s">
        <v>6639</v>
      </c>
      <c r="B4863" s="1" t="s">
        <v>6640</v>
      </c>
      <c r="C4863" s="1" t="s">
        <v>10926</v>
      </c>
      <c r="D4863" s="1" t="s">
        <v>10921</v>
      </c>
      <c r="E4863" s="2" t="s">
        <v>10926</v>
      </c>
      <c r="F4863" s="2" t="s">
        <v>10926</v>
      </c>
      <c r="G4863" s="2">
        <v>-0.51677910670699301</v>
      </c>
      <c r="H4863" s="2">
        <v>-1.04408162817728</v>
      </c>
      <c r="J4863" s="7">
        <v>-1.4083145685371934</v>
      </c>
      <c r="K4863" s="7">
        <v>-0.36225231395889812</v>
      </c>
      <c r="L4863" s="8">
        <v>0.30654857332855051</v>
      </c>
      <c r="M4863" s="10">
        <v>-0.65760780255292217</v>
      </c>
    </row>
    <row r="4864" spans="1:13" ht="15.75" x14ac:dyDescent="0.5">
      <c r="A4864" s="1" t="s">
        <v>8307</v>
      </c>
      <c r="B4864" s="1" t="s">
        <v>8308</v>
      </c>
      <c r="C4864" s="1" t="s">
        <v>10926</v>
      </c>
      <c r="D4864" s="1" t="s">
        <v>10921</v>
      </c>
      <c r="E4864" s="2" t="s">
        <v>10926</v>
      </c>
      <c r="F4864" s="2" t="s">
        <v>10926</v>
      </c>
      <c r="G4864" s="2">
        <v>5.8144337403052597E-3</v>
      </c>
      <c r="H4864" s="2">
        <v>-0.57090615223079499</v>
      </c>
      <c r="J4864" s="7">
        <v>4.9017850633157893</v>
      </c>
      <c r="K4864" s="7">
        <v>6.8120675362601588</v>
      </c>
      <c r="L4864" s="8">
        <v>1.1707687916986569</v>
      </c>
      <c r="M4864" s="10">
        <v>3.2860420800697434</v>
      </c>
    </row>
    <row r="4865" spans="1:13" ht="15.75" x14ac:dyDescent="0.5">
      <c r="A4865" s="1" t="s">
        <v>10562</v>
      </c>
      <c r="B4865" s="1" t="s">
        <v>10562</v>
      </c>
      <c r="C4865" s="1" t="s">
        <v>10926</v>
      </c>
      <c r="D4865" s="1" t="s">
        <v>10921</v>
      </c>
      <c r="G4865" s="2">
        <v>-4.46739135481335E-2</v>
      </c>
      <c r="H4865" s="2">
        <v>0.27731414626714801</v>
      </c>
      <c r="J4865" s="7">
        <v>-1.0876062825823116</v>
      </c>
      <c r="K4865" s="7" t="s">
        <v>10929</v>
      </c>
      <c r="L4865" s="8"/>
      <c r="M4865" s="10"/>
    </row>
    <row r="4866" spans="1:13" ht="15.75" x14ac:dyDescent="0.5">
      <c r="A4866" s="1" t="s">
        <v>8305</v>
      </c>
      <c r="B4866" s="1" t="s">
        <v>8306</v>
      </c>
      <c r="C4866" s="1" t="s">
        <v>10926</v>
      </c>
      <c r="D4866" s="1" t="s">
        <v>10921</v>
      </c>
      <c r="H4866" s="2">
        <v>-1.0530768062221201</v>
      </c>
      <c r="J4866" s="7">
        <v>-1.0245549990886638</v>
      </c>
      <c r="K4866" s="7" t="s">
        <v>10929</v>
      </c>
      <c r="L4866" s="8"/>
      <c r="M4866" s="10"/>
    </row>
    <row r="4867" spans="1:13" ht="15.75" x14ac:dyDescent="0.5">
      <c r="A4867" s="1" t="s">
        <v>10563</v>
      </c>
      <c r="B4867" s="1" t="s">
        <v>10563</v>
      </c>
      <c r="C4867" s="1" t="s">
        <v>10926</v>
      </c>
      <c r="D4867" s="1" t="s">
        <v>10921</v>
      </c>
      <c r="G4867" s="2">
        <v>1.4407524457714</v>
      </c>
      <c r="H4867" s="2">
        <v>-0.33496904085234203</v>
      </c>
      <c r="J4867" s="7">
        <v>-0.51190670319203091</v>
      </c>
      <c r="K4867" s="7" t="s">
        <v>10929</v>
      </c>
      <c r="L4867" s="8"/>
      <c r="M4867" s="10"/>
    </row>
    <row r="4868" spans="1:13" ht="15.75" x14ac:dyDescent="0.5">
      <c r="A4868" s="1" t="s">
        <v>7602</v>
      </c>
      <c r="B4868" s="1" t="s">
        <v>7603</v>
      </c>
      <c r="C4868" s="1" t="s">
        <v>10926</v>
      </c>
      <c r="D4868" s="1" t="s">
        <v>10921</v>
      </c>
      <c r="E4868" s="2" t="s">
        <v>10926</v>
      </c>
      <c r="F4868" s="2" t="s">
        <v>10926</v>
      </c>
      <c r="G4868" s="2">
        <v>-0.228310010762375</v>
      </c>
      <c r="H4868" s="2">
        <v>-0.70016837151104205</v>
      </c>
      <c r="J4868" s="7">
        <v>-1.3937018181911556</v>
      </c>
      <c r="K4868" s="7">
        <v>-0.51762771259414808</v>
      </c>
      <c r="L4868" s="8">
        <v>0.13656042434643267</v>
      </c>
      <c r="M4868" s="10">
        <v>-5.3938807110803726E-2</v>
      </c>
    </row>
    <row r="4869" spans="1:13" ht="15.75" x14ac:dyDescent="0.5">
      <c r="A4869" s="1" t="s">
        <v>6979</v>
      </c>
      <c r="B4869" s="1" t="s">
        <v>6980</v>
      </c>
      <c r="C4869" s="1" t="s">
        <v>10926</v>
      </c>
      <c r="D4869" s="1" t="s">
        <v>10921</v>
      </c>
      <c r="E4869" s="2" t="s">
        <v>10926</v>
      </c>
      <c r="F4869" s="2" t="s">
        <v>10926</v>
      </c>
      <c r="G4869" s="2">
        <v>8.0097654070531002E-2</v>
      </c>
      <c r="H4869" s="2">
        <v>0.34424377572652898</v>
      </c>
      <c r="J4869" s="7">
        <v>-1.6018764000519914</v>
      </c>
      <c r="K4869" s="7">
        <v>-0.33550694834111883</v>
      </c>
      <c r="L4869" s="8">
        <v>0.52685577045521093</v>
      </c>
      <c r="M4869" s="10">
        <v>-0.41428117158608851</v>
      </c>
    </row>
    <row r="4870" spans="1:13" ht="15.75" x14ac:dyDescent="0.5">
      <c r="A4870" s="1" t="s">
        <v>1361</v>
      </c>
      <c r="B4870" s="1" t="s">
        <v>1361</v>
      </c>
      <c r="C4870" s="1" t="s">
        <v>10926</v>
      </c>
      <c r="D4870" s="1" t="s">
        <v>10921</v>
      </c>
      <c r="E4870" s="2" t="s">
        <v>10926</v>
      </c>
      <c r="F4870" s="2" t="s">
        <v>10926</v>
      </c>
      <c r="G4870" s="2">
        <v>2.09328973999707E-3</v>
      </c>
      <c r="H4870" s="2">
        <v>-0.32367281003815901</v>
      </c>
      <c r="J4870" s="7">
        <v>0.43392117343753245</v>
      </c>
      <c r="K4870" s="7">
        <v>1.1901511073132502</v>
      </c>
      <c r="L4870" s="8">
        <v>1.6716252622076124E-2</v>
      </c>
      <c r="M4870" s="10">
        <v>0.20261801218829731</v>
      </c>
    </row>
    <row r="4871" spans="1:13" ht="15.75" x14ac:dyDescent="0.5">
      <c r="A4871" s="1" t="s">
        <v>8411</v>
      </c>
      <c r="B4871" s="1" t="s">
        <v>8412</v>
      </c>
      <c r="C4871" s="1" t="s">
        <v>10926</v>
      </c>
      <c r="D4871" s="1" t="s">
        <v>10921</v>
      </c>
      <c r="E4871" s="2" t="s">
        <v>10926</v>
      </c>
      <c r="F4871" s="2" t="s">
        <v>10926</v>
      </c>
      <c r="G4871" s="2">
        <v>-0.28345102666521599</v>
      </c>
      <c r="H4871" s="2">
        <v>-0.598315506649026</v>
      </c>
      <c r="J4871" s="7">
        <v>-1.5196939591706151</v>
      </c>
      <c r="K4871" s="7">
        <v>-0.76806918054595708</v>
      </c>
      <c r="L4871" s="8">
        <v>1.2111097372771213E-2</v>
      </c>
      <c r="M4871" s="10">
        <v>-0.81267987805318131</v>
      </c>
    </row>
    <row r="4872" spans="1:13" ht="15.75" x14ac:dyDescent="0.5">
      <c r="A4872" s="1" t="s">
        <v>5365</v>
      </c>
      <c r="B4872" s="1" t="s">
        <v>5366</v>
      </c>
      <c r="C4872" s="1" t="s">
        <v>10926</v>
      </c>
      <c r="D4872" s="1" t="s">
        <v>10921</v>
      </c>
      <c r="H4872" s="2">
        <v>-0.24993399409637199</v>
      </c>
      <c r="J4872" s="7"/>
      <c r="K4872" s="7" t="s">
        <v>10929</v>
      </c>
      <c r="L4872" s="8"/>
      <c r="M4872" s="10"/>
    </row>
    <row r="4873" spans="1:13" ht="15.75" x14ac:dyDescent="0.5">
      <c r="A4873" s="1" t="s">
        <v>2041</v>
      </c>
      <c r="B4873" s="1" t="s">
        <v>2041</v>
      </c>
      <c r="C4873" s="1" t="s">
        <v>10926</v>
      </c>
      <c r="D4873" s="1" t="s">
        <v>10921</v>
      </c>
      <c r="F4873" s="2" t="s">
        <v>10926</v>
      </c>
      <c r="G4873" s="2">
        <v>-2.2648963196883198E-2</v>
      </c>
      <c r="H4873" s="2">
        <v>-0.78242803494830304</v>
      </c>
      <c r="I4873" s="1" t="s">
        <v>10925</v>
      </c>
      <c r="J4873" s="7">
        <v>-0.21631275611359885</v>
      </c>
      <c r="K4873" s="7">
        <v>7.4050215491300059E-2</v>
      </c>
      <c r="L4873" s="8">
        <v>-0.44915070965181342</v>
      </c>
      <c r="M4873" s="10"/>
    </row>
    <row r="4874" spans="1:13" ht="15.75" x14ac:dyDescent="0.5">
      <c r="A4874" s="1" t="s">
        <v>9301</v>
      </c>
      <c r="B4874" s="1" t="s">
        <v>9302</v>
      </c>
      <c r="C4874" s="1" t="s">
        <v>10926</v>
      </c>
      <c r="D4874" s="1" t="s">
        <v>10921</v>
      </c>
      <c r="E4874" s="2" t="s">
        <v>10926</v>
      </c>
      <c r="F4874" s="2" t="s">
        <v>10926</v>
      </c>
      <c r="G4874" s="2">
        <v>-0.28730699331125198</v>
      </c>
      <c r="H4874" s="2">
        <v>-0.59895224889716303</v>
      </c>
      <c r="J4874" s="7">
        <v>-0.89202146608141275</v>
      </c>
      <c r="K4874" s="7">
        <v>-0.1200991327103428</v>
      </c>
      <c r="L4874" s="8">
        <v>3.2408652116807955E-2</v>
      </c>
      <c r="M4874" s="10">
        <v>0.55461140524063302</v>
      </c>
    </row>
    <row r="4875" spans="1:13" ht="15.75" x14ac:dyDescent="0.5">
      <c r="A4875" s="1" t="s">
        <v>1579</v>
      </c>
      <c r="B4875" s="1" t="s">
        <v>1580</v>
      </c>
      <c r="C4875" s="1" t="s">
        <v>10921</v>
      </c>
      <c r="D4875" s="1" t="s">
        <v>10921</v>
      </c>
      <c r="E4875" s="2" t="s">
        <v>10926</v>
      </c>
      <c r="F4875" s="2" t="s">
        <v>10926</v>
      </c>
      <c r="G4875" s="2">
        <v>0.62775006214229701</v>
      </c>
      <c r="H4875" s="2">
        <v>0.152677608427712</v>
      </c>
      <c r="I4875" s="1" t="s">
        <v>10924</v>
      </c>
      <c r="J4875" s="7">
        <v>-0.67595639787435946</v>
      </c>
      <c r="K4875" s="7">
        <v>0.46668832981303798</v>
      </c>
      <c r="L4875" s="8">
        <v>0.40313104643205644</v>
      </c>
      <c r="M4875" s="10"/>
    </row>
    <row r="4876" spans="1:13" ht="15.75" x14ac:dyDescent="0.5">
      <c r="A4876" s="1" t="s">
        <v>6235</v>
      </c>
      <c r="B4876" s="1" t="s">
        <v>6236</v>
      </c>
      <c r="C4876" s="1" t="s">
        <v>10926</v>
      </c>
      <c r="D4876" s="1" t="s">
        <v>10921</v>
      </c>
      <c r="E4876" s="2" t="s">
        <v>10926</v>
      </c>
      <c r="F4876" s="2" t="s">
        <v>10926</v>
      </c>
      <c r="G4876" s="2">
        <v>-0.115064650336902</v>
      </c>
      <c r="H4876" s="2">
        <v>-0.66223006359041303</v>
      </c>
      <c r="J4876" s="7">
        <v>-0.46038500279197858</v>
      </c>
      <c r="K4876" s="7">
        <v>0.93699210546761402</v>
      </c>
      <c r="L4876" s="8">
        <v>0.65786342701146205</v>
      </c>
      <c r="M4876" s="10"/>
    </row>
    <row r="4877" spans="1:13" ht="15.75" x14ac:dyDescent="0.5">
      <c r="A4877" s="1" t="s">
        <v>4765</v>
      </c>
      <c r="B4877" s="1" t="s">
        <v>4766</v>
      </c>
      <c r="C4877" s="1" t="s">
        <v>10926</v>
      </c>
      <c r="D4877" s="1" t="s">
        <v>10921</v>
      </c>
      <c r="E4877" s="2" t="s">
        <v>10926</v>
      </c>
      <c r="F4877" s="2" t="s">
        <v>10926</v>
      </c>
      <c r="G4877" s="2">
        <v>-0.212275275893582</v>
      </c>
      <c r="H4877" s="2">
        <v>-0.72277018902102297</v>
      </c>
      <c r="J4877" s="7">
        <v>-0.27360376334325959</v>
      </c>
      <c r="K4877" s="7">
        <v>9.760876295190981E-3</v>
      </c>
      <c r="L4877" s="8">
        <v>-0.45614904161073355</v>
      </c>
      <c r="M4877" s="10">
        <v>2.6129731824653578E-2</v>
      </c>
    </row>
    <row r="4878" spans="1:13" ht="15.75" x14ac:dyDescent="0.5">
      <c r="A4878" s="1" t="s">
        <v>6783</v>
      </c>
      <c r="B4878" s="1" t="s">
        <v>6784</v>
      </c>
      <c r="C4878" s="1" t="s">
        <v>10926</v>
      </c>
      <c r="D4878" s="1" t="s">
        <v>10921</v>
      </c>
      <c r="E4878" s="2" t="s">
        <v>10926</v>
      </c>
      <c r="F4878" s="2" t="s">
        <v>10926</v>
      </c>
      <c r="G4878" s="2">
        <v>-0.42794026831235799</v>
      </c>
      <c r="H4878" s="2">
        <v>-0.85642858260270704</v>
      </c>
      <c r="J4878" s="7">
        <v>-1.1034243578333016</v>
      </c>
      <c r="K4878" s="7">
        <v>-0.46805689912839121</v>
      </c>
      <c r="L4878" s="8">
        <v>-0.10414622255273324</v>
      </c>
      <c r="M4878" s="10">
        <v>-0.29180967204490049</v>
      </c>
    </row>
    <row r="4879" spans="1:13" ht="15.75" x14ac:dyDescent="0.5">
      <c r="A4879" s="1" t="s">
        <v>10564</v>
      </c>
      <c r="B4879" s="1" t="s">
        <v>10564</v>
      </c>
      <c r="C4879" s="1" t="s">
        <v>10926</v>
      </c>
      <c r="D4879" s="1" t="s">
        <v>10921</v>
      </c>
      <c r="E4879" s="2" t="s">
        <v>10926</v>
      </c>
      <c r="F4879" s="2" t="s">
        <v>10926</v>
      </c>
      <c r="G4879" s="2">
        <v>0.16160433508125599</v>
      </c>
      <c r="H4879" s="2">
        <v>-0.29966071546567102</v>
      </c>
      <c r="J4879" s="7">
        <v>-1.1831028098597063</v>
      </c>
      <c r="K4879" s="7">
        <v>7.8556065408949119E-2</v>
      </c>
      <c r="L4879" s="8">
        <v>0.52214519402038673</v>
      </c>
      <c r="M4879" s="10">
        <v>-1.2854022188622485</v>
      </c>
    </row>
    <row r="4880" spans="1:13" ht="15.75" x14ac:dyDescent="0.5">
      <c r="A4880" s="1" t="s">
        <v>5419</v>
      </c>
      <c r="B4880" s="1" t="s">
        <v>5420</v>
      </c>
      <c r="C4880" s="1" t="s">
        <v>10926</v>
      </c>
      <c r="D4880" s="1" t="s">
        <v>10921</v>
      </c>
      <c r="E4880" s="2" t="s">
        <v>10926</v>
      </c>
      <c r="F4880" s="2" t="s">
        <v>10926</v>
      </c>
      <c r="G4880" s="2">
        <v>-3.4965135928041298E-2</v>
      </c>
      <c r="H4880" s="2">
        <v>-0.383087118965244</v>
      </c>
      <c r="J4880" s="7">
        <v>-1.2667942053514258</v>
      </c>
      <c r="K4880" s="7">
        <v>-0.15600925327150408</v>
      </c>
      <c r="L4880" s="8">
        <v>0.37127127082067135</v>
      </c>
      <c r="M4880" s="10"/>
    </row>
    <row r="4881" spans="1:13" ht="15.75" x14ac:dyDescent="0.5">
      <c r="A4881" s="1" t="s">
        <v>2323</v>
      </c>
      <c r="B4881" s="1" t="s">
        <v>2324</v>
      </c>
      <c r="C4881" s="1" t="s">
        <v>10926</v>
      </c>
      <c r="D4881" s="1" t="s">
        <v>10921</v>
      </c>
      <c r="E4881" s="2" t="s">
        <v>10926</v>
      </c>
      <c r="F4881" s="2" t="s">
        <v>10926</v>
      </c>
      <c r="G4881" s="2">
        <v>-0.13141263668849501</v>
      </c>
      <c r="H4881" s="2">
        <v>-1.03071299649879</v>
      </c>
      <c r="J4881" s="7">
        <v>-1.2534389022028971</v>
      </c>
      <c r="K4881" s="7">
        <v>1.3287339271525984E-2</v>
      </c>
      <c r="L4881" s="8">
        <v>0.52721256021849583</v>
      </c>
      <c r="M4881" s="10">
        <v>-0.35955145724586079</v>
      </c>
    </row>
    <row r="4882" spans="1:13" ht="15.75" x14ac:dyDescent="0.5">
      <c r="A4882" s="1" t="s">
        <v>2173</v>
      </c>
      <c r="B4882" s="1" t="s">
        <v>2174</v>
      </c>
      <c r="C4882" s="1" t="s">
        <v>10926</v>
      </c>
      <c r="D4882" s="1" t="s">
        <v>10921</v>
      </c>
      <c r="E4882" s="2" t="s">
        <v>10926</v>
      </c>
      <c r="F4882" s="2" t="s">
        <v>10926</v>
      </c>
      <c r="G4882" s="2">
        <v>-0.10670305274226199</v>
      </c>
      <c r="H4882" s="2">
        <v>-0.52779779061477095</v>
      </c>
      <c r="J4882" s="7">
        <v>-1.990462053656789</v>
      </c>
      <c r="K4882" s="7">
        <v>-1.3835079245381336</v>
      </c>
      <c r="L4882" s="8">
        <v>-0.13255955213393467</v>
      </c>
      <c r="M4882" s="10">
        <v>-0.40636079436641342</v>
      </c>
    </row>
    <row r="4883" spans="1:13" ht="15.75" x14ac:dyDescent="0.5">
      <c r="A4883" s="1" t="s">
        <v>2087</v>
      </c>
      <c r="B4883" s="1" t="s">
        <v>2088</v>
      </c>
      <c r="C4883" s="1" t="s">
        <v>10921</v>
      </c>
      <c r="D4883" s="1" t="s">
        <v>10921</v>
      </c>
      <c r="E4883" s="2" t="s">
        <v>10926</v>
      </c>
      <c r="F4883" s="2" t="s">
        <v>10926</v>
      </c>
      <c r="G4883" s="2">
        <v>-0.58631679061645503</v>
      </c>
      <c r="H4883" s="2">
        <v>-0.91372069160714298</v>
      </c>
      <c r="J4883" s="7">
        <v>-1.3315788202278369</v>
      </c>
      <c r="K4883" s="7">
        <v>-0.24285966718642368</v>
      </c>
      <c r="L4883" s="8">
        <v>0.34920547178066391</v>
      </c>
      <c r="M4883" s="10">
        <v>-0.11164535582890917</v>
      </c>
    </row>
    <row r="4884" spans="1:13" ht="15.75" x14ac:dyDescent="0.5">
      <c r="A4884" s="1" t="s">
        <v>8461</v>
      </c>
      <c r="B4884" s="1" t="s">
        <v>8462</v>
      </c>
      <c r="C4884" s="1" t="s">
        <v>10926</v>
      </c>
      <c r="D4884" s="1" t="s">
        <v>10921</v>
      </c>
      <c r="E4884" s="2" t="s">
        <v>10926</v>
      </c>
      <c r="F4884" s="2" t="s">
        <v>10926</v>
      </c>
      <c r="G4884" s="2">
        <v>-0.118380473385792</v>
      </c>
      <c r="H4884" s="2">
        <v>-0.591286527884196</v>
      </c>
      <c r="J4884" s="7">
        <v>-1.2420332012175603</v>
      </c>
      <c r="K4884" s="7">
        <v>0.32935725930072385</v>
      </c>
      <c r="L4884" s="8">
        <v>0.83187677926512338</v>
      </c>
      <c r="M4884" s="10">
        <v>-0.10424996199668181</v>
      </c>
    </row>
    <row r="4885" spans="1:13" ht="15.75" x14ac:dyDescent="0.5">
      <c r="A4885" s="1" t="s">
        <v>2613</v>
      </c>
      <c r="B4885" s="1" t="s">
        <v>2614</v>
      </c>
      <c r="C4885" s="1" t="s">
        <v>10926</v>
      </c>
      <c r="D4885" s="1" t="s">
        <v>10921</v>
      </c>
      <c r="E4885" s="2" t="s">
        <v>10926</v>
      </c>
      <c r="F4885" s="2" t="s">
        <v>10926</v>
      </c>
      <c r="G4885" s="2">
        <v>0.51906392081111596</v>
      </c>
      <c r="H4885" s="2">
        <v>0.82794480461842201</v>
      </c>
      <c r="J4885" s="7">
        <v>0.28995132065445295</v>
      </c>
      <c r="K4885" s="7">
        <v>1.2707350755990141</v>
      </c>
      <c r="L4885" s="8">
        <v>0.24127007369304443</v>
      </c>
      <c r="M4885" s="10">
        <v>0.70970351416174848</v>
      </c>
    </row>
    <row r="4886" spans="1:13" ht="15.75" x14ac:dyDescent="0.5">
      <c r="A4886" s="1" t="s">
        <v>8337</v>
      </c>
      <c r="B4886" s="1" t="s">
        <v>8338</v>
      </c>
      <c r="C4886" s="1" t="s">
        <v>10926</v>
      </c>
      <c r="D4886" s="1" t="s">
        <v>10921</v>
      </c>
      <c r="E4886" s="2" t="s">
        <v>10926</v>
      </c>
      <c r="F4886" s="2" t="s">
        <v>10926</v>
      </c>
      <c r="G4886" s="2">
        <v>-0.13658953743864399</v>
      </c>
      <c r="H4886" s="2">
        <v>-1.2226576074509901</v>
      </c>
      <c r="J4886" s="7">
        <v>-0.97194564451689425</v>
      </c>
      <c r="K4886" s="7">
        <v>-1.8264699108039791E-2</v>
      </c>
      <c r="L4886" s="8">
        <v>0.21416726416737183</v>
      </c>
      <c r="M4886" s="10">
        <v>-0.97025265660594817</v>
      </c>
    </row>
    <row r="4887" spans="1:13" ht="15.75" x14ac:dyDescent="0.5">
      <c r="A4887" s="1" t="s">
        <v>3173</v>
      </c>
      <c r="B4887" s="1" t="s">
        <v>3174</v>
      </c>
      <c r="C4887" s="1" t="s">
        <v>10926</v>
      </c>
      <c r="D4887" s="1" t="s">
        <v>10921</v>
      </c>
      <c r="E4887" s="2" t="s">
        <v>10926</v>
      </c>
      <c r="F4887" s="2" t="s">
        <v>10926</v>
      </c>
      <c r="G4887" s="2">
        <v>-9.94155900065153E-2</v>
      </c>
      <c r="H4887" s="2">
        <v>-0.58590879250755601</v>
      </c>
      <c r="J4887" s="7">
        <v>-0.62682145006355405</v>
      </c>
      <c r="K4887" s="7">
        <v>0.73328465427530998</v>
      </c>
      <c r="L4887" s="8">
        <v>0.62059242307580209</v>
      </c>
      <c r="M4887" s="10">
        <v>-6.1400544664143256E-2</v>
      </c>
    </row>
    <row r="4888" spans="1:13" ht="15.75" x14ac:dyDescent="0.5">
      <c r="A4888" s="1" t="s">
        <v>10565</v>
      </c>
      <c r="B4888" s="1" t="s">
        <v>10565</v>
      </c>
      <c r="C4888" s="1" t="s">
        <v>10926</v>
      </c>
      <c r="D4888" s="1" t="s">
        <v>10921</v>
      </c>
      <c r="G4888" s="2" t="e">
        <f>-Inf</f>
        <v>#NAME?</v>
      </c>
      <c r="H4888" s="2">
        <v>-1.14301698654805</v>
      </c>
      <c r="J4888" s="7"/>
      <c r="K4888" s="7" t="s">
        <v>10929</v>
      </c>
      <c r="L4888" s="8"/>
      <c r="M4888" s="10"/>
    </row>
    <row r="4889" spans="1:13" ht="15.75" x14ac:dyDescent="0.5">
      <c r="A4889" s="1" t="s">
        <v>995</v>
      </c>
      <c r="B4889" s="1" t="s">
        <v>996</v>
      </c>
      <c r="C4889" s="1" t="s">
        <v>10926</v>
      </c>
      <c r="D4889" s="1" t="s">
        <v>10921</v>
      </c>
      <c r="E4889" s="2" t="s">
        <v>10926</v>
      </c>
      <c r="F4889" s="2" t="s">
        <v>10926</v>
      </c>
      <c r="G4889" s="2">
        <v>-0.19667832111771999</v>
      </c>
      <c r="H4889" s="2">
        <v>-0.60531947164167499</v>
      </c>
      <c r="J4889" s="7">
        <v>-1.5333008030955746</v>
      </c>
      <c r="K4889" s="7">
        <v>-0.62577529506301621</v>
      </c>
      <c r="L4889" s="8">
        <v>0.16801182677681692</v>
      </c>
      <c r="M4889" s="10">
        <v>1.4208957524540913</v>
      </c>
    </row>
    <row r="4890" spans="1:13" ht="15.75" x14ac:dyDescent="0.5">
      <c r="A4890" s="1" t="s">
        <v>10566</v>
      </c>
      <c r="B4890" s="1" t="s">
        <v>10566</v>
      </c>
      <c r="C4890" s="1" t="s">
        <v>10926</v>
      </c>
      <c r="D4890" s="1" t="s">
        <v>10921</v>
      </c>
      <c r="H4890" s="2">
        <v>-1.7279767691749699</v>
      </c>
      <c r="J4890" s="7">
        <v>-1.79286301701996</v>
      </c>
      <c r="K4890" s="7" t="s">
        <v>10929</v>
      </c>
      <c r="L4890" s="8"/>
      <c r="M4890" s="10"/>
    </row>
    <row r="4891" spans="1:13" ht="15.75" x14ac:dyDescent="0.5">
      <c r="A4891" s="1" t="s">
        <v>9201</v>
      </c>
      <c r="B4891" s="1" t="s">
        <v>9202</v>
      </c>
      <c r="C4891" s="1" t="s">
        <v>10926</v>
      </c>
      <c r="D4891" s="1" t="s">
        <v>10921</v>
      </c>
      <c r="E4891" s="2" t="s">
        <v>10926</v>
      </c>
      <c r="F4891" s="2" t="s">
        <v>10926</v>
      </c>
      <c r="G4891" s="2">
        <v>-0.12945445221774601</v>
      </c>
      <c r="H4891" s="2">
        <v>-0.812937797582856</v>
      </c>
      <c r="J4891" s="7">
        <v>-0.60469230664475582</v>
      </c>
      <c r="K4891" s="7">
        <v>0.65736419312687466</v>
      </c>
      <c r="L4891" s="8">
        <v>0.52254281851598838</v>
      </c>
      <c r="M4891" s="10">
        <v>-7.8215786455189312E-2</v>
      </c>
    </row>
    <row r="4892" spans="1:13" ht="15.75" x14ac:dyDescent="0.5">
      <c r="A4892" s="1" t="s">
        <v>3767</v>
      </c>
      <c r="B4892" s="1" t="s">
        <v>3768</v>
      </c>
      <c r="C4892" s="1" t="s">
        <v>10926</v>
      </c>
      <c r="D4892" s="1" t="s">
        <v>10921</v>
      </c>
      <c r="F4892" s="2" t="s">
        <v>10926</v>
      </c>
      <c r="G4892" s="2">
        <v>-0.35783295192778602</v>
      </c>
      <c r="H4892" s="2">
        <v>-0.53035400586592896</v>
      </c>
      <c r="J4892" s="7">
        <v>-0.42362920735576626</v>
      </c>
      <c r="K4892" s="7">
        <v>0.2986452251035287</v>
      </c>
      <c r="L4892" s="8">
        <v>-1.7239248794508378E-2</v>
      </c>
      <c r="M4892" s="10"/>
    </row>
    <row r="4893" spans="1:13" ht="15.75" x14ac:dyDescent="0.5">
      <c r="A4893" s="1" t="s">
        <v>6183</v>
      </c>
      <c r="B4893" s="1" t="s">
        <v>6184</v>
      </c>
      <c r="C4893" s="1" t="s">
        <v>10926</v>
      </c>
      <c r="D4893" s="1" t="s">
        <v>10921</v>
      </c>
      <c r="E4893" s="2" t="s">
        <v>10926</v>
      </c>
      <c r="F4893" s="2" t="s">
        <v>10926</v>
      </c>
      <c r="G4893" s="2">
        <v>8.1905204422545494E-2</v>
      </c>
      <c r="H4893" s="2">
        <v>-0.425301765130918</v>
      </c>
      <c r="J4893" s="7">
        <v>-1.1668295007059821</v>
      </c>
      <c r="K4893" s="7">
        <v>-0.83304839612946213</v>
      </c>
      <c r="L4893" s="8">
        <v>-0.40573257666437529</v>
      </c>
      <c r="M4893" s="10">
        <v>-0.79797760570949883</v>
      </c>
    </row>
    <row r="4894" spans="1:13" ht="15.75" x14ac:dyDescent="0.5">
      <c r="A4894" s="1" t="s">
        <v>3269</v>
      </c>
      <c r="B4894" s="1" t="s">
        <v>3270</v>
      </c>
      <c r="C4894" s="1" t="s">
        <v>10926</v>
      </c>
      <c r="D4894" s="1" t="s">
        <v>10921</v>
      </c>
      <c r="E4894" s="2" t="s">
        <v>10926</v>
      </c>
      <c r="F4894" s="2" t="s">
        <v>10926</v>
      </c>
      <c r="G4894" s="2">
        <v>-0.32375309347029502</v>
      </c>
      <c r="H4894" s="2">
        <v>-0.45650808433539702</v>
      </c>
      <c r="J4894" s="7">
        <v>-1.3750105021350092</v>
      </c>
      <c r="K4894" s="7">
        <v>-0.70667422019014137</v>
      </c>
      <c r="L4894" s="8">
        <v>-7.117739930990008E-2</v>
      </c>
      <c r="M4894" s="10">
        <v>-0.23097207974446662</v>
      </c>
    </row>
    <row r="4895" spans="1:13" ht="15.75" x14ac:dyDescent="0.5">
      <c r="A4895" s="1" t="s">
        <v>2763</v>
      </c>
      <c r="B4895" s="1" t="s">
        <v>2764</v>
      </c>
      <c r="C4895" s="1" t="s">
        <v>10926</v>
      </c>
      <c r="D4895" s="1" t="s">
        <v>10921</v>
      </c>
      <c r="E4895" s="2" t="s">
        <v>10926</v>
      </c>
      <c r="F4895" s="2" t="s">
        <v>10926</v>
      </c>
      <c r="G4895" s="2">
        <v>-3.5991908873399203E-2</v>
      </c>
      <c r="H4895" s="2">
        <v>-0.85647497510026604</v>
      </c>
      <c r="J4895" s="7">
        <v>-0.73915390232707345</v>
      </c>
      <c r="K4895" s="7">
        <v>0.23573183843804482</v>
      </c>
      <c r="L4895" s="8">
        <v>0.23537205952404125</v>
      </c>
      <c r="M4895" s="10">
        <v>-0.38233333420613819</v>
      </c>
    </row>
    <row r="4896" spans="1:13" ht="15.75" x14ac:dyDescent="0.5">
      <c r="A4896" s="1" t="s">
        <v>10567</v>
      </c>
      <c r="B4896" s="1" t="s">
        <v>10567</v>
      </c>
      <c r="C4896" s="1" t="s">
        <v>10926</v>
      </c>
      <c r="D4896" s="1" t="s">
        <v>10921</v>
      </c>
      <c r="E4896" s="2" t="s">
        <v>10926</v>
      </c>
      <c r="F4896" s="2" t="s">
        <v>10926</v>
      </c>
      <c r="G4896" s="2">
        <v>0.35125335611723002</v>
      </c>
      <c r="H4896" s="2">
        <v>-0.59684980896131701</v>
      </c>
      <c r="J4896" s="7">
        <v>-3.6289367561988195</v>
      </c>
      <c r="K4896" s="7">
        <v>-2.448479695997742</v>
      </c>
      <c r="L4896" s="8">
        <v>0.44094337895180002</v>
      </c>
      <c r="M4896" s="10"/>
    </row>
    <row r="4897" spans="1:13" ht="15.75" x14ac:dyDescent="0.5">
      <c r="A4897" s="1" t="s">
        <v>7946</v>
      </c>
      <c r="B4897" s="1" t="s">
        <v>7947</v>
      </c>
      <c r="C4897" s="1" t="s">
        <v>10926</v>
      </c>
      <c r="D4897" s="1" t="s">
        <v>10921</v>
      </c>
      <c r="E4897" s="2" t="s">
        <v>10926</v>
      </c>
      <c r="F4897" s="2" t="s">
        <v>10926</v>
      </c>
      <c r="G4897" s="2">
        <v>0.19920796734410301</v>
      </c>
      <c r="H4897" s="2">
        <v>-0.66446646460334802</v>
      </c>
      <c r="J4897" s="7">
        <v>-1.132023868222473</v>
      </c>
      <c r="K4897" s="7">
        <v>-0.16403448880633159</v>
      </c>
      <c r="L4897" s="8">
        <v>0.22847569815368793</v>
      </c>
      <c r="M4897" s="10">
        <v>-1.1060416374103246</v>
      </c>
    </row>
    <row r="4898" spans="1:13" ht="15.75" x14ac:dyDescent="0.5">
      <c r="A4898" s="1" t="s">
        <v>10885</v>
      </c>
      <c r="B4898" s="1" t="s">
        <v>10886</v>
      </c>
      <c r="C4898" s="1" t="s">
        <v>10926</v>
      </c>
      <c r="D4898" s="1" t="s">
        <v>10921</v>
      </c>
      <c r="E4898" s="2" t="s">
        <v>10926</v>
      </c>
      <c r="F4898" s="2" t="s">
        <v>10926</v>
      </c>
      <c r="G4898" s="2">
        <v>0.16977899879153399</v>
      </c>
      <c r="H4898" s="2">
        <v>-0.49450579939037198</v>
      </c>
      <c r="J4898" s="7">
        <v>2.9517247317776802</v>
      </c>
      <c r="K4898" s="7">
        <v>3.2400530712258129</v>
      </c>
      <c r="L4898" s="8">
        <v>-0.45118534179471664</v>
      </c>
      <c r="M4898" s="10"/>
    </row>
    <row r="4899" spans="1:13" ht="15.75" x14ac:dyDescent="0.5">
      <c r="A4899" s="1" t="s">
        <v>5019</v>
      </c>
      <c r="B4899" s="1" t="s">
        <v>5020</v>
      </c>
      <c r="C4899" s="1" t="s">
        <v>10926</v>
      </c>
      <c r="D4899" s="1" t="s">
        <v>10921</v>
      </c>
      <c r="E4899" s="2" t="s">
        <v>10926</v>
      </c>
      <c r="F4899" s="2" t="s">
        <v>10926</v>
      </c>
      <c r="G4899" s="2">
        <v>-2.74186756786724E-2</v>
      </c>
      <c r="H4899" s="2">
        <v>-0.739310739173068</v>
      </c>
      <c r="J4899" s="7">
        <v>-1.1892190952302462</v>
      </c>
      <c r="K4899" s="7">
        <v>-0.80707343665831743</v>
      </c>
      <c r="L4899" s="8">
        <v>-0.35736802267953538</v>
      </c>
      <c r="M4899" s="10">
        <v>-8.7462841250339429E-2</v>
      </c>
    </row>
    <row r="4900" spans="1:13" ht="15.75" x14ac:dyDescent="0.5">
      <c r="A4900" s="1" t="s">
        <v>1003</v>
      </c>
      <c r="B4900" s="1" t="s">
        <v>1004</v>
      </c>
      <c r="C4900" s="1" t="s">
        <v>10926</v>
      </c>
      <c r="D4900" s="1" t="s">
        <v>10921</v>
      </c>
      <c r="E4900" s="2" t="s">
        <v>10926</v>
      </c>
      <c r="F4900" s="2" t="s">
        <v>10926</v>
      </c>
      <c r="G4900" s="2">
        <v>0.40095381776615402</v>
      </c>
      <c r="H4900" s="2">
        <v>1.4992457218027699</v>
      </c>
      <c r="J4900" s="7">
        <v>0.5668187830411866</v>
      </c>
      <c r="K4900" s="7">
        <v>1.5897109074202522</v>
      </c>
      <c r="L4900" s="8">
        <v>0.28337844312052768</v>
      </c>
      <c r="M4900" s="10">
        <v>1.1200434592876223</v>
      </c>
    </row>
    <row r="4901" spans="1:13" ht="15.75" x14ac:dyDescent="0.5">
      <c r="A4901" s="1" t="s">
        <v>5691</v>
      </c>
      <c r="B4901" s="1" t="s">
        <v>5692</v>
      </c>
      <c r="C4901" s="1" t="s">
        <v>10926</v>
      </c>
      <c r="D4901" s="1" t="s">
        <v>10921</v>
      </c>
      <c r="E4901" s="2" t="s">
        <v>10926</v>
      </c>
      <c r="F4901" s="2" t="s">
        <v>10926</v>
      </c>
      <c r="G4901" s="2">
        <v>9.1554326545019299E-2</v>
      </c>
      <c r="H4901" s="2">
        <v>-0.42434224101705598</v>
      </c>
      <c r="J4901" s="7">
        <v>-0.55889142674622039</v>
      </c>
      <c r="K4901" s="7">
        <v>0.20532019514780778</v>
      </c>
      <c r="L4901" s="8">
        <v>2.4697940643616891E-2</v>
      </c>
      <c r="M4901" s="10">
        <v>0.10852445677816906</v>
      </c>
    </row>
    <row r="4902" spans="1:13" ht="15.75" x14ac:dyDescent="0.5">
      <c r="A4902" s="1" t="s">
        <v>10919</v>
      </c>
      <c r="B4902" s="1" t="s">
        <v>10920</v>
      </c>
      <c r="C4902" s="1" t="s">
        <v>10926</v>
      </c>
      <c r="D4902" s="1" t="s">
        <v>10921</v>
      </c>
      <c r="E4902" s="2" t="s">
        <v>10926</v>
      </c>
      <c r="F4902" s="2" t="s">
        <v>10926</v>
      </c>
      <c r="G4902" s="2">
        <v>0.30135151325384302</v>
      </c>
      <c r="H4902" s="2">
        <v>-3.0226475563570599E-2</v>
      </c>
      <c r="J4902" s="7">
        <v>-0.52926866743646994</v>
      </c>
      <c r="K4902" s="7">
        <v>-0.33819422108449376</v>
      </c>
      <c r="L4902" s="8">
        <v>-0.54843923490251945</v>
      </c>
      <c r="M4902" s="10">
        <v>0.19832750869528415</v>
      </c>
    </row>
    <row r="4903" spans="1:13" ht="15.75" x14ac:dyDescent="0.5">
      <c r="A4903" s="1" t="s">
        <v>2595</v>
      </c>
      <c r="B4903" s="1" t="s">
        <v>2596</v>
      </c>
      <c r="C4903" s="1" t="s">
        <v>10926</v>
      </c>
      <c r="D4903" s="1" t="s">
        <v>10921</v>
      </c>
      <c r="E4903" s="2" t="s">
        <v>10926</v>
      </c>
      <c r="F4903" s="2" t="s">
        <v>10926</v>
      </c>
      <c r="G4903" s="2">
        <v>-0.379750459325986</v>
      </c>
      <c r="H4903" s="2">
        <v>-1.0729425051530399</v>
      </c>
      <c r="J4903" s="7">
        <v>0.37801583241750808</v>
      </c>
      <c r="K4903" s="7">
        <v>1.0168681779976041</v>
      </c>
      <c r="L4903" s="8">
        <v>-0.10066133567162656</v>
      </c>
      <c r="M4903" s="10">
        <v>1.0070547575339506</v>
      </c>
    </row>
    <row r="4904" spans="1:13" ht="15.75" x14ac:dyDescent="0.5">
      <c r="A4904" s="1" t="s">
        <v>8014</v>
      </c>
      <c r="B4904" s="1" t="s">
        <v>8015</v>
      </c>
      <c r="C4904" s="1" t="s">
        <v>10926</v>
      </c>
      <c r="D4904" s="1" t="s">
        <v>10921</v>
      </c>
      <c r="E4904" s="2" t="s">
        <v>10926</v>
      </c>
      <c r="F4904" s="2" t="s">
        <v>10926</v>
      </c>
      <c r="G4904" s="2">
        <v>-0.27395409629025302</v>
      </c>
      <c r="H4904" s="2">
        <v>-0.67880465451421901</v>
      </c>
      <c r="J4904" s="7">
        <v>-0.35488989473744253</v>
      </c>
      <c r="K4904" s="7">
        <v>0.13596298166706261</v>
      </c>
      <c r="L4904" s="8">
        <v>-0.24866080485296957</v>
      </c>
      <c r="M4904" s="10">
        <v>-0.13320527036108529</v>
      </c>
    </row>
    <row r="4905" spans="1:13" ht="15.75" x14ac:dyDescent="0.5">
      <c r="A4905" s="1" t="s">
        <v>8553</v>
      </c>
      <c r="B4905" s="1" t="s">
        <v>8554</v>
      </c>
      <c r="C4905" s="1" t="s">
        <v>10926</v>
      </c>
      <c r="D4905" s="1" t="s">
        <v>10921</v>
      </c>
      <c r="E4905" s="2" t="s">
        <v>10926</v>
      </c>
      <c r="F4905" s="2" t="s">
        <v>10926</v>
      </c>
      <c r="G4905" s="2">
        <v>-0.27866324608793402</v>
      </c>
      <c r="H4905" s="2">
        <v>-0.69424787275342703</v>
      </c>
      <c r="J4905" s="7">
        <v>-1.7188089241348921</v>
      </c>
      <c r="K4905" s="7">
        <v>-0.37162357138004792</v>
      </c>
      <c r="L4905" s="8">
        <v>0.60767167150799672</v>
      </c>
      <c r="M4905" s="10">
        <v>-0.32755498825433993</v>
      </c>
    </row>
    <row r="4906" spans="1:13" ht="15.75" x14ac:dyDescent="0.5">
      <c r="A4906" s="1" t="s">
        <v>3361</v>
      </c>
      <c r="B4906" s="1" t="s">
        <v>3362</v>
      </c>
      <c r="C4906" s="1" t="s">
        <v>10926</v>
      </c>
      <c r="D4906" s="1" t="s">
        <v>10921</v>
      </c>
      <c r="E4906" s="2" t="s">
        <v>10926</v>
      </c>
      <c r="F4906" s="2" t="s">
        <v>10926</v>
      </c>
      <c r="G4906" s="2">
        <v>5.2201950416360901E-2</v>
      </c>
      <c r="H4906" s="2">
        <v>-0.81664373998523399</v>
      </c>
      <c r="J4906" s="7">
        <v>-0.82615233523126752</v>
      </c>
      <c r="K4906" s="7">
        <v>-0.10837282583961888</v>
      </c>
      <c r="L4906" s="8">
        <v>-2.1734171864993365E-2</v>
      </c>
      <c r="M4906" s="10"/>
    </row>
    <row r="4907" spans="1:13" ht="15.75" x14ac:dyDescent="0.5">
      <c r="A4907" s="1" t="s">
        <v>9415</v>
      </c>
      <c r="B4907" s="1" t="s">
        <v>9416</v>
      </c>
      <c r="C4907" s="1" t="s">
        <v>10926</v>
      </c>
      <c r="D4907" s="1" t="s">
        <v>10921</v>
      </c>
      <c r="E4907" s="2" t="s">
        <v>10926</v>
      </c>
      <c r="F4907" s="2" t="s">
        <v>10926</v>
      </c>
      <c r="G4907" s="2">
        <v>-0.16098668928697701</v>
      </c>
      <c r="H4907" s="2">
        <v>-0.91237770810492702</v>
      </c>
      <c r="J4907" s="7">
        <v>-0.9366921790225935</v>
      </c>
      <c r="K4907" s="7">
        <v>-0.54447923125100861</v>
      </c>
      <c r="L4907" s="8">
        <v>-0.34730073348021351</v>
      </c>
      <c r="M4907" s="10">
        <v>-0.2867634776244905</v>
      </c>
    </row>
    <row r="4908" spans="1:13" ht="15.75" x14ac:dyDescent="0.5">
      <c r="A4908" s="1" t="s">
        <v>10568</v>
      </c>
      <c r="B4908" s="1" t="s">
        <v>10568</v>
      </c>
      <c r="C4908" s="1" t="s">
        <v>10926</v>
      </c>
      <c r="D4908" s="1" t="s">
        <v>10921</v>
      </c>
      <c r="E4908" s="2" t="s">
        <v>10926</v>
      </c>
      <c r="F4908" s="2" t="s">
        <v>10926</v>
      </c>
      <c r="G4908" s="2">
        <v>0.86563522801192705</v>
      </c>
      <c r="H4908" s="2">
        <v>1.44740146926737</v>
      </c>
      <c r="J4908" s="7">
        <v>-1.2654937166725877</v>
      </c>
      <c r="K4908" s="7">
        <v>-0.24680848770994029</v>
      </c>
      <c r="L4908" s="8">
        <v>0.27917154771156993</v>
      </c>
      <c r="M4908" s="10">
        <v>-0.37911586180123125</v>
      </c>
    </row>
    <row r="4909" spans="1:13" ht="15.75" x14ac:dyDescent="0.5">
      <c r="A4909" s="1" t="s">
        <v>7084</v>
      </c>
      <c r="B4909" s="1" t="s">
        <v>7085</v>
      </c>
      <c r="C4909" s="1" t="s">
        <v>10926</v>
      </c>
      <c r="D4909" s="1" t="s">
        <v>10921</v>
      </c>
      <c r="E4909" s="2" t="s">
        <v>10926</v>
      </c>
      <c r="F4909" s="2" t="s">
        <v>10926</v>
      </c>
      <c r="G4909" s="2">
        <v>0.13147527487590599</v>
      </c>
      <c r="H4909" s="2">
        <v>-0.27546803735372299</v>
      </c>
      <c r="J4909" s="7">
        <v>-1.6838308559961357</v>
      </c>
      <c r="K4909" s="7">
        <v>-0.70701840951105988</v>
      </c>
      <c r="L4909" s="8">
        <v>0.23729876523487312</v>
      </c>
      <c r="M4909" s="10">
        <v>-0.46715928444918448</v>
      </c>
    </row>
    <row r="4910" spans="1:13" ht="15.75" x14ac:dyDescent="0.5">
      <c r="A4910" s="1" t="s">
        <v>1051</v>
      </c>
      <c r="B4910" s="1" t="s">
        <v>1052</v>
      </c>
      <c r="C4910" s="1" t="s">
        <v>10926</v>
      </c>
      <c r="D4910" s="1" t="s">
        <v>10921</v>
      </c>
      <c r="E4910" s="2" t="s">
        <v>10926</v>
      </c>
      <c r="F4910" s="2" t="s">
        <v>10926</v>
      </c>
      <c r="G4910" s="2">
        <v>-0.112465656200301</v>
      </c>
      <c r="H4910" s="2">
        <v>-0.57976624315239</v>
      </c>
      <c r="J4910" s="7">
        <v>-0.89406610345305704</v>
      </c>
      <c r="K4910" s="7">
        <v>0.12565141197690421</v>
      </c>
      <c r="L4910" s="8">
        <v>0.28020383418117711</v>
      </c>
      <c r="M4910" s="10"/>
    </row>
    <row r="4911" spans="1:13" ht="15.75" x14ac:dyDescent="0.5">
      <c r="A4911" s="1" t="s">
        <v>1143</v>
      </c>
      <c r="B4911" s="1" t="s">
        <v>1144</v>
      </c>
      <c r="C4911" s="1" t="s">
        <v>10926</v>
      </c>
      <c r="D4911" s="1" t="s">
        <v>10921</v>
      </c>
      <c r="E4911" s="2" t="s">
        <v>10926</v>
      </c>
      <c r="F4911" s="2" t="s">
        <v>10926</v>
      </c>
      <c r="G4911" s="2">
        <v>0.98682998241726005</v>
      </c>
      <c r="H4911" s="2">
        <v>-0.19584543269306401</v>
      </c>
      <c r="J4911" s="7">
        <v>-0.64817530707813076</v>
      </c>
      <c r="K4911" s="7">
        <v>0.28269842119416128</v>
      </c>
      <c r="L4911" s="8">
        <v>0.19136004701108927</v>
      </c>
      <c r="M4911" s="10">
        <v>0.10962449117449823</v>
      </c>
    </row>
    <row r="4912" spans="1:13" ht="15.75" x14ac:dyDescent="0.5">
      <c r="A4912" s="1" t="s">
        <v>5873</v>
      </c>
      <c r="B4912" s="1" t="s">
        <v>5874</v>
      </c>
      <c r="C4912" s="1" t="s">
        <v>10926</v>
      </c>
      <c r="D4912" s="1" t="s">
        <v>10921</v>
      </c>
      <c r="E4912" s="2" t="s">
        <v>10926</v>
      </c>
      <c r="F4912" s="2" t="s">
        <v>10926</v>
      </c>
      <c r="G4912" s="2">
        <v>-2.2220187726668802E-3</v>
      </c>
      <c r="H4912" s="2">
        <v>-0.52588937754160303</v>
      </c>
      <c r="J4912" s="7">
        <v>-1.1230116187137529</v>
      </c>
      <c r="K4912" s="7">
        <v>-6.7388573252510894E-2</v>
      </c>
      <c r="L4912" s="8">
        <v>0.31610936420256502</v>
      </c>
      <c r="M4912" s="10">
        <v>-0.1218291065343919</v>
      </c>
    </row>
    <row r="4913" spans="1:13" ht="15.75" x14ac:dyDescent="0.5">
      <c r="A4913" s="1" t="s">
        <v>109</v>
      </c>
      <c r="B4913" s="1" t="s">
        <v>110</v>
      </c>
      <c r="C4913" s="1" t="s">
        <v>10921</v>
      </c>
      <c r="D4913" s="1" t="s">
        <v>10921</v>
      </c>
      <c r="E4913" s="2" t="s">
        <v>10921</v>
      </c>
      <c r="F4913" s="2" t="s">
        <v>10921</v>
      </c>
      <c r="G4913" s="2">
        <v>1.36293467578373</v>
      </c>
      <c r="H4913" s="2">
        <v>3.0697405847423802</v>
      </c>
      <c r="I4913" s="1" t="s">
        <v>10923</v>
      </c>
      <c r="J4913" s="7">
        <v>-0.43361329592225412</v>
      </c>
      <c r="K4913" s="7">
        <v>1.1584434136498816</v>
      </c>
      <c r="L4913" s="8">
        <v>0.85254302832339135</v>
      </c>
      <c r="M4913" s="10">
        <v>0.8956947848086001</v>
      </c>
    </row>
    <row r="4914" spans="1:13" ht="15.75" x14ac:dyDescent="0.5">
      <c r="A4914" s="1" t="s">
        <v>8729</v>
      </c>
      <c r="B4914" s="1" t="s">
        <v>8730</v>
      </c>
      <c r="C4914" s="1" t="s">
        <v>10926</v>
      </c>
      <c r="D4914" s="1" t="s">
        <v>10921</v>
      </c>
      <c r="E4914" s="2" t="s">
        <v>10926</v>
      </c>
      <c r="F4914" s="2" t="s">
        <v>10926</v>
      </c>
      <c r="G4914" s="2">
        <v>-0.41226566004805598</v>
      </c>
      <c r="H4914" s="2">
        <v>-0.89013267235212801</v>
      </c>
      <c r="J4914" s="7">
        <v>-0.58535483276837286</v>
      </c>
      <c r="K4914" s="7">
        <v>0.38904680744288217</v>
      </c>
      <c r="L4914" s="8">
        <v>0.23488795895387005</v>
      </c>
      <c r="M4914" s="10">
        <v>-0.30292713295730661</v>
      </c>
    </row>
    <row r="4915" spans="1:13" ht="15.75" x14ac:dyDescent="0.5">
      <c r="A4915" s="1" t="s">
        <v>7566</v>
      </c>
      <c r="B4915" s="1" t="s">
        <v>7567</v>
      </c>
      <c r="C4915" s="1" t="s">
        <v>10926</v>
      </c>
      <c r="D4915" s="1" t="s">
        <v>10921</v>
      </c>
      <c r="F4915" s="2" t="s">
        <v>10926</v>
      </c>
      <c r="G4915" s="2">
        <v>0.49733492583787597</v>
      </c>
      <c r="H4915" s="2">
        <v>-0.34311324855497799</v>
      </c>
      <c r="J4915" s="7">
        <v>-1.4398472443457162</v>
      </c>
      <c r="K4915" s="7">
        <v>0.2828779092470956</v>
      </c>
      <c r="L4915" s="8">
        <v>0.983211472341601</v>
      </c>
      <c r="M4915" s="10"/>
    </row>
    <row r="4916" spans="1:13" ht="15.75" x14ac:dyDescent="0.5">
      <c r="A4916" s="1" t="s">
        <v>4277</v>
      </c>
      <c r="B4916" s="1" t="s">
        <v>4278</v>
      </c>
      <c r="C4916" s="1" t="s">
        <v>10926</v>
      </c>
      <c r="D4916" s="1" t="s">
        <v>10921</v>
      </c>
      <c r="E4916" s="2" t="s">
        <v>10926</v>
      </c>
      <c r="F4916" s="2" t="s">
        <v>10926</v>
      </c>
      <c r="G4916" s="2">
        <v>-0.15058915876680001</v>
      </c>
      <c r="H4916" s="2">
        <v>-0.41074688799959302</v>
      </c>
      <c r="J4916" s="7">
        <v>-0.91126561627386249</v>
      </c>
      <c r="K4916" s="7">
        <v>0.11613392755432739</v>
      </c>
      <c r="L4916" s="8">
        <v>0.28788586256666288</v>
      </c>
      <c r="M4916" s="10">
        <v>0.46017022073926855</v>
      </c>
    </row>
    <row r="4917" spans="1:13" ht="15.75" x14ac:dyDescent="0.5">
      <c r="A4917" s="1" t="s">
        <v>628</v>
      </c>
      <c r="B4917" s="1" t="s">
        <v>629</v>
      </c>
      <c r="C4917" s="1" t="s">
        <v>10921</v>
      </c>
      <c r="D4917" s="1" t="s">
        <v>10921</v>
      </c>
      <c r="E4917" s="2" t="s">
        <v>10926</v>
      </c>
      <c r="F4917" s="2" t="s">
        <v>10921</v>
      </c>
      <c r="G4917" s="2">
        <v>0.91440205344259395</v>
      </c>
      <c r="H4917" s="2">
        <v>1.7584144987397601</v>
      </c>
      <c r="I4917" s="1" t="s">
        <v>10925</v>
      </c>
      <c r="J4917" s="7">
        <v>-1.7017793037876592</v>
      </c>
      <c r="K4917" s="7">
        <v>-1.0078723673102581</v>
      </c>
      <c r="L4917" s="8">
        <v>-4.5606744781777786E-2</v>
      </c>
      <c r="M4917" s="10">
        <v>-0.51101389049591883</v>
      </c>
    </row>
    <row r="4918" spans="1:13" ht="15.75" x14ac:dyDescent="0.5">
      <c r="A4918" s="1" t="s">
        <v>7954</v>
      </c>
      <c r="B4918" s="1" t="s">
        <v>7955</v>
      </c>
      <c r="C4918" s="1" t="s">
        <v>10926</v>
      </c>
      <c r="D4918" s="1" t="s">
        <v>10921</v>
      </c>
      <c r="E4918" s="2" t="s">
        <v>10926</v>
      </c>
      <c r="F4918" s="2" t="s">
        <v>10926</v>
      </c>
      <c r="G4918" s="2">
        <v>-0.57699137309404802</v>
      </c>
      <c r="H4918" s="2">
        <v>-0.95002793137199604</v>
      </c>
      <c r="J4918" s="7">
        <v>-0.7562045464417495</v>
      </c>
      <c r="K4918" s="7">
        <v>0.20607570215897114</v>
      </c>
      <c r="L4918" s="8">
        <v>0.22276656734572092</v>
      </c>
      <c r="M4918" s="10"/>
    </row>
    <row r="4919" spans="1:13" ht="15.75" x14ac:dyDescent="0.5">
      <c r="A4919" s="1" t="s">
        <v>3627</v>
      </c>
      <c r="B4919" s="1" t="s">
        <v>3628</v>
      </c>
      <c r="C4919" s="1" t="s">
        <v>10926</v>
      </c>
      <c r="D4919" s="1" t="s">
        <v>10921</v>
      </c>
      <c r="E4919" s="2" t="s">
        <v>10926</v>
      </c>
      <c r="F4919" s="2" t="s">
        <v>10926</v>
      </c>
      <c r="G4919" s="2">
        <v>-0.51346986489705704</v>
      </c>
      <c r="H4919" s="2">
        <v>-1.0800844286733</v>
      </c>
      <c r="J4919" s="7">
        <v>-1.0048534446797357</v>
      </c>
      <c r="K4919" s="7">
        <v>-2.922516504288784E-2</v>
      </c>
      <c r="L4919" s="8">
        <v>0.23611459839034318</v>
      </c>
      <c r="M4919" s="10">
        <v>-5.6252546441414274E-2</v>
      </c>
    </row>
    <row r="4920" spans="1:13" ht="15.75" x14ac:dyDescent="0.5">
      <c r="A4920" s="1" t="s">
        <v>2625</v>
      </c>
      <c r="B4920" s="1" t="s">
        <v>2626</v>
      </c>
      <c r="C4920" s="1" t="s">
        <v>10926</v>
      </c>
      <c r="D4920" s="1" t="s">
        <v>10921</v>
      </c>
      <c r="E4920" s="2" t="s">
        <v>10926</v>
      </c>
      <c r="F4920" s="2" t="s">
        <v>10926</v>
      </c>
      <c r="G4920" s="2">
        <v>0.18958272911402699</v>
      </c>
      <c r="H4920" s="2">
        <v>-0.47684791618876299</v>
      </c>
      <c r="J4920" s="7">
        <v>7.5892449707672685E-2</v>
      </c>
      <c r="K4920" s="7">
        <v>1.0384497487798623</v>
      </c>
      <c r="L4920" s="8">
        <v>0.223043617826545</v>
      </c>
      <c r="M4920" s="10">
        <v>0.46109284409068557</v>
      </c>
    </row>
    <row r="4921" spans="1:13" ht="15.75" x14ac:dyDescent="0.5">
      <c r="A4921" s="1" t="s">
        <v>10569</v>
      </c>
      <c r="B4921" s="1" t="s">
        <v>10569</v>
      </c>
      <c r="C4921" s="1" t="s">
        <v>10926</v>
      </c>
      <c r="D4921" s="1" t="s">
        <v>10921</v>
      </c>
      <c r="E4921" s="2" t="s">
        <v>10926</v>
      </c>
      <c r="F4921" s="2" t="s">
        <v>10926</v>
      </c>
      <c r="G4921" s="2">
        <v>-0.48618501615358101</v>
      </c>
      <c r="H4921" s="2">
        <v>-1.1004834838631401</v>
      </c>
      <c r="J4921" s="7">
        <v>-0.9855080949603876</v>
      </c>
      <c r="K4921" s="7">
        <v>8.7922390067929193E-2</v>
      </c>
      <c r="L4921" s="8">
        <v>0.33391680377843758</v>
      </c>
      <c r="M4921" s="10"/>
    </row>
    <row r="4922" spans="1:13" ht="15.75" x14ac:dyDescent="0.5">
      <c r="A4922" s="1" t="s">
        <v>6019</v>
      </c>
      <c r="B4922" s="1" t="s">
        <v>6020</v>
      </c>
      <c r="C4922" s="1" t="s">
        <v>10926</v>
      </c>
      <c r="D4922" s="1" t="s">
        <v>10921</v>
      </c>
      <c r="E4922" s="2" t="s">
        <v>10926</v>
      </c>
      <c r="F4922" s="2" t="s">
        <v>10926</v>
      </c>
      <c r="G4922" s="2">
        <v>0.18334049780333</v>
      </c>
      <c r="H4922" s="2">
        <v>0.162115614208521</v>
      </c>
      <c r="J4922" s="7">
        <v>-1.2836680239168015</v>
      </c>
      <c r="K4922" s="7">
        <v>-0.44200155092686477</v>
      </c>
      <c r="L4922" s="8">
        <v>0.10215279173954711</v>
      </c>
      <c r="M4922" s="10">
        <v>-0.72869797818260573</v>
      </c>
    </row>
    <row r="4923" spans="1:13" ht="15.75" x14ac:dyDescent="0.5">
      <c r="A4923" s="1" t="s">
        <v>6451</v>
      </c>
      <c r="B4923" s="1" t="s">
        <v>6452</v>
      </c>
      <c r="C4923" s="1" t="s">
        <v>10926</v>
      </c>
      <c r="D4923" s="1" t="s">
        <v>10921</v>
      </c>
      <c r="E4923" s="2" t="s">
        <v>10926</v>
      </c>
      <c r="F4923" s="2" t="s">
        <v>10926</v>
      </c>
      <c r="G4923" s="2">
        <v>-0.52392587939298496</v>
      </c>
      <c r="H4923" s="2">
        <v>-1.2141684229443299</v>
      </c>
      <c r="J4923" s="7">
        <v>-0.89375945942837631</v>
      </c>
      <c r="K4923" s="7">
        <v>-5.1035886500358875E-2</v>
      </c>
      <c r="L4923" s="8">
        <v>0.10320989167024859</v>
      </c>
      <c r="M4923" s="10">
        <v>-0.9843467356885145</v>
      </c>
    </row>
    <row r="4924" spans="1:13" ht="15.75" x14ac:dyDescent="0.5">
      <c r="A4924" s="1" t="s">
        <v>10091</v>
      </c>
      <c r="B4924" s="1" t="s">
        <v>10092</v>
      </c>
      <c r="C4924" s="1" t="s">
        <v>10926</v>
      </c>
      <c r="D4924" s="1" t="s">
        <v>10921</v>
      </c>
      <c r="E4924" s="2" t="s">
        <v>10926</v>
      </c>
      <c r="F4924" s="2" t="s">
        <v>10926</v>
      </c>
      <c r="G4924" s="2">
        <v>-5.1594719453524097E-2</v>
      </c>
      <c r="H4924" s="2">
        <v>-0.65364960092796998</v>
      </c>
      <c r="J4924" s="7">
        <v>-0.79640337471860667</v>
      </c>
      <c r="K4924" s="7">
        <v>6.1322172407007457E-2</v>
      </c>
      <c r="L4924" s="8">
        <v>0.1182118658791744</v>
      </c>
      <c r="M4924" s="10">
        <v>-0.39762044620143439</v>
      </c>
    </row>
    <row r="4925" spans="1:13" ht="15.75" x14ac:dyDescent="0.5">
      <c r="A4925" s="1" t="s">
        <v>6185</v>
      </c>
      <c r="B4925" s="1" t="s">
        <v>6186</v>
      </c>
      <c r="C4925" s="1" t="s">
        <v>10926</v>
      </c>
      <c r="D4925" s="1" t="s">
        <v>10921</v>
      </c>
      <c r="E4925" s="2" t="s">
        <v>10926</v>
      </c>
      <c r="F4925" s="2" t="s">
        <v>10926</v>
      </c>
      <c r="G4925" s="2">
        <v>-0.30266909804200698</v>
      </c>
      <c r="H4925" s="2">
        <v>-0.30461584836240302</v>
      </c>
      <c r="J4925" s="7">
        <v>-1.545493930149578</v>
      </c>
      <c r="K4925" s="7">
        <v>-1.1880327537051893</v>
      </c>
      <c r="L4925" s="8">
        <v>-0.38205250481453407</v>
      </c>
      <c r="M4925" s="10">
        <v>-0.71259001889686957</v>
      </c>
    </row>
    <row r="4926" spans="1:13" ht="15.75" x14ac:dyDescent="0.5">
      <c r="A4926" s="1" t="s">
        <v>4919</v>
      </c>
      <c r="B4926" s="1" t="s">
        <v>4920</v>
      </c>
      <c r="C4926" s="1" t="s">
        <v>10926</v>
      </c>
      <c r="D4926" s="1" t="s">
        <v>10921</v>
      </c>
      <c r="E4926" s="2" t="s">
        <v>10926</v>
      </c>
      <c r="F4926" s="2" t="s">
        <v>10926</v>
      </c>
      <c r="G4926" s="2">
        <v>2.5272623636892901E-2</v>
      </c>
      <c r="H4926" s="2">
        <v>-0.83306111044624398</v>
      </c>
      <c r="J4926" s="7">
        <v>-0.33196673323966985</v>
      </c>
      <c r="K4926" s="7">
        <v>1.0514666057443223</v>
      </c>
      <c r="L4926" s="8">
        <v>0.64391965772751059</v>
      </c>
      <c r="M4926" s="10">
        <v>0.27460126476910679</v>
      </c>
    </row>
    <row r="4927" spans="1:13" ht="15.75" x14ac:dyDescent="0.5">
      <c r="A4927" s="1" t="s">
        <v>10570</v>
      </c>
      <c r="B4927" s="1" t="s">
        <v>10570</v>
      </c>
      <c r="C4927" s="1" t="s">
        <v>10926</v>
      </c>
      <c r="D4927" s="1" t="s">
        <v>10921</v>
      </c>
      <c r="H4927" s="2">
        <v>1.3874973964547499</v>
      </c>
      <c r="J4927" s="7">
        <v>-0.62293801557693718</v>
      </c>
      <c r="K4927" s="7" t="s">
        <v>10929</v>
      </c>
      <c r="L4927" s="8"/>
      <c r="M4927" s="10"/>
    </row>
    <row r="4928" spans="1:13" ht="15.75" x14ac:dyDescent="0.5">
      <c r="A4928" s="1" t="s">
        <v>6361</v>
      </c>
      <c r="B4928" s="1" t="s">
        <v>6362</v>
      </c>
      <c r="C4928" s="1" t="s">
        <v>10926</v>
      </c>
      <c r="D4928" s="1" t="s">
        <v>10921</v>
      </c>
      <c r="E4928" s="2" t="s">
        <v>10926</v>
      </c>
      <c r="F4928" s="2" t="s">
        <v>10926</v>
      </c>
      <c r="G4928" s="2">
        <v>9.7343682283433999E-2</v>
      </c>
      <c r="H4928" s="2">
        <v>-0.89252886987904101</v>
      </c>
      <c r="J4928" s="7">
        <v>-0.67956267624804689</v>
      </c>
      <c r="K4928" s="7">
        <v>0.16221441308498533</v>
      </c>
      <c r="L4928" s="8">
        <v>0.10226340807855783</v>
      </c>
      <c r="M4928" s="10">
        <v>-9.8563834483589532E-2</v>
      </c>
    </row>
    <row r="4929" spans="1:13" ht="15.75" x14ac:dyDescent="0.5">
      <c r="A4929" s="1" t="s">
        <v>1019</v>
      </c>
      <c r="B4929" s="1" t="s">
        <v>1020</v>
      </c>
      <c r="C4929" s="1" t="s">
        <v>10926</v>
      </c>
      <c r="D4929" s="1" t="s">
        <v>10921</v>
      </c>
      <c r="E4929" s="2" t="s">
        <v>10926</v>
      </c>
      <c r="F4929" s="2" t="s">
        <v>10926</v>
      </c>
      <c r="G4929" s="2">
        <v>-4.1300316963069003E-2</v>
      </c>
      <c r="H4929" s="2">
        <v>-1.0629940090582</v>
      </c>
      <c r="J4929" s="7">
        <v>-0.39932141508940178</v>
      </c>
      <c r="K4929" s="7">
        <v>0.18724133535266144</v>
      </c>
      <c r="L4929" s="8">
        <v>-0.1529509308070236</v>
      </c>
      <c r="M4929" s="10"/>
    </row>
    <row r="4930" spans="1:13" ht="15.75" x14ac:dyDescent="0.5">
      <c r="A4930" s="1" t="s">
        <v>2817</v>
      </c>
      <c r="B4930" s="1" t="s">
        <v>2818</v>
      </c>
      <c r="C4930" s="1" t="s">
        <v>10926</v>
      </c>
      <c r="D4930" s="1" t="s">
        <v>10921</v>
      </c>
      <c r="H4930" s="2">
        <v>1.38749824249113</v>
      </c>
      <c r="J4930" s="7">
        <v>-0.62293801557771544</v>
      </c>
      <c r="K4930" s="7" t="s">
        <v>10929</v>
      </c>
      <c r="L4930" s="8"/>
      <c r="M4930" s="10"/>
    </row>
    <row r="4931" spans="1:13" ht="15.75" x14ac:dyDescent="0.5">
      <c r="A4931" s="1" t="s">
        <v>2329</v>
      </c>
      <c r="B4931" s="1" t="s">
        <v>2330</v>
      </c>
      <c r="C4931" s="1" t="s">
        <v>10926</v>
      </c>
      <c r="D4931" s="1" t="s">
        <v>10921</v>
      </c>
      <c r="F4931" s="2" t="s">
        <v>10926</v>
      </c>
      <c r="G4931" s="2">
        <v>0.13589767931038699</v>
      </c>
      <c r="H4931" s="2">
        <v>-0.86404141190012695</v>
      </c>
      <c r="J4931" s="7">
        <v>3.9720085737126238</v>
      </c>
      <c r="K4931" s="7">
        <v>2.9576746823233537</v>
      </c>
      <c r="L4931" s="8">
        <v>-1.7538475726533989</v>
      </c>
      <c r="M4931" s="10">
        <v>0.96523458183932342</v>
      </c>
    </row>
    <row r="4932" spans="1:13" ht="15.75" x14ac:dyDescent="0.5">
      <c r="A4932" s="1" t="s">
        <v>2761</v>
      </c>
      <c r="B4932" s="1" t="s">
        <v>2762</v>
      </c>
      <c r="C4932" s="1" t="s">
        <v>10926</v>
      </c>
      <c r="D4932" s="1" t="s">
        <v>10921</v>
      </c>
      <c r="E4932" s="2" t="s">
        <v>10926</v>
      </c>
      <c r="F4932" s="2" t="s">
        <v>10926</v>
      </c>
      <c r="G4932" s="2">
        <v>-0.138936111029939</v>
      </c>
      <c r="H4932" s="2">
        <v>-0.81979730842590004</v>
      </c>
      <c r="J4932" s="7">
        <v>-0.88899438583777424</v>
      </c>
      <c r="K4932" s="7">
        <v>-0.11544514284423105</v>
      </c>
      <c r="L4932" s="8">
        <v>3.4035561743550997E-2</v>
      </c>
      <c r="M4932" s="10">
        <v>-0.19264507794239591</v>
      </c>
    </row>
    <row r="4933" spans="1:13" ht="15.75" x14ac:dyDescent="0.5">
      <c r="A4933" s="1" t="s">
        <v>7768</v>
      </c>
      <c r="B4933" s="1" t="s">
        <v>7769</v>
      </c>
      <c r="C4933" s="1" t="s">
        <v>10926</v>
      </c>
      <c r="D4933" s="1" t="s">
        <v>10921</v>
      </c>
      <c r="E4933" s="2" t="s">
        <v>10926</v>
      </c>
      <c r="F4933" s="2" t="s">
        <v>10926</v>
      </c>
      <c r="G4933" s="2">
        <v>5.4220473682269198E-2</v>
      </c>
      <c r="H4933" s="2">
        <v>-0.64961354835314999</v>
      </c>
      <c r="J4933" s="7">
        <v>-0.7571424410658395</v>
      </c>
      <c r="K4933" s="7">
        <v>-2.1270850412755237E-2</v>
      </c>
      <c r="L4933" s="8">
        <v>-3.6420906026603489E-3</v>
      </c>
      <c r="M4933" s="10">
        <v>-0.20810819533020042</v>
      </c>
    </row>
    <row r="4934" spans="1:13" ht="15.75" x14ac:dyDescent="0.5">
      <c r="A4934" s="1" t="s">
        <v>8889</v>
      </c>
      <c r="B4934" s="1" t="s">
        <v>8890</v>
      </c>
      <c r="C4934" s="1" t="s">
        <v>10926</v>
      </c>
      <c r="D4934" s="1" t="s">
        <v>10921</v>
      </c>
      <c r="E4934" s="2" t="s">
        <v>10926</v>
      </c>
      <c r="F4934" s="2" t="s">
        <v>10926</v>
      </c>
      <c r="G4934" s="2">
        <v>-0.43404787913439602</v>
      </c>
      <c r="H4934" s="2">
        <v>-0.616164675390376</v>
      </c>
      <c r="J4934" s="7">
        <v>-0.97242183298287521</v>
      </c>
      <c r="K4934" s="7">
        <v>-0.41769217487126864</v>
      </c>
      <c r="L4934" s="8">
        <v>-0.18478402313952114</v>
      </c>
      <c r="M4934" s="10">
        <v>-0.54314232502652915</v>
      </c>
    </row>
    <row r="4935" spans="1:13" ht="15.75" x14ac:dyDescent="0.5">
      <c r="A4935" s="1" t="s">
        <v>951</v>
      </c>
      <c r="B4935" s="1" t="s">
        <v>952</v>
      </c>
      <c r="C4935" s="1" t="s">
        <v>10926</v>
      </c>
      <c r="D4935" s="1" t="s">
        <v>10921</v>
      </c>
      <c r="E4935" s="2" t="s">
        <v>10926</v>
      </c>
      <c r="F4935" s="2" t="s">
        <v>10926</v>
      </c>
      <c r="G4935" s="2">
        <v>-7.6445615453371698E-3</v>
      </c>
      <c r="H4935" s="2">
        <v>-0.30484944776565598</v>
      </c>
      <c r="J4935" s="7">
        <v>1.7533523677592553</v>
      </c>
      <c r="K4935" s="7">
        <v>2.806915750134094</v>
      </c>
      <c r="L4935" s="8">
        <v>0.31404970111953479</v>
      </c>
      <c r="M4935" s="10">
        <v>1.6969160779276247</v>
      </c>
    </row>
    <row r="4936" spans="1:13" ht="15.75" x14ac:dyDescent="0.5">
      <c r="A4936" s="1" t="s">
        <v>2779</v>
      </c>
      <c r="B4936" s="1" t="s">
        <v>2780</v>
      </c>
      <c r="C4936" s="1" t="s">
        <v>10926</v>
      </c>
      <c r="D4936" s="1" t="s">
        <v>10921</v>
      </c>
      <c r="E4936" s="2" t="s">
        <v>10926</v>
      </c>
      <c r="F4936" s="2" t="s">
        <v>10926</v>
      </c>
      <c r="G4936" s="2">
        <v>0.49937912003791901</v>
      </c>
      <c r="H4936" s="2">
        <v>-0.78708937699008097</v>
      </c>
      <c r="J4936" s="7">
        <v>-0.82344269177220131</v>
      </c>
      <c r="K4936" s="7">
        <v>6.2926837020292989E-2</v>
      </c>
      <c r="L4936" s="8">
        <v>0.14685584754883357</v>
      </c>
      <c r="M4936" s="10"/>
    </row>
    <row r="4937" spans="1:13" ht="15.75" x14ac:dyDescent="0.5">
      <c r="A4937" s="1" t="s">
        <v>10571</v>
      </c>
      <c r="B4937" s="1" t="s">
        <v>10571</v>
      </c>
      <c r="C4937" s="1" t="s">
        <v>10926</v>
      </c>
      <c r="D4937" s="1" t="s">
        <v>10921</v>
      </c>
      <c r="F4937" s="2" t="s">
        <v>10926</v>
      </c>
      <c r="G4937" s="2">
        <v>1.4407513157387899</v>
      </c>
      <c r="H4937" s="2">
        <v>-0.43353302221947199</v>
      </c>
      <c r="J4937" s="7">
        <v>-0.45301301413717915</v>
      </c>
      <c r="K4937" s="7">
        <v>-1.1578025350958527</v>
      </c>
      <c r="L4937" s="8">
        <v>-1.4443032022184346</v>
      </c>
      <c r="M4937" s="10"/>
    </row>
    <row r="4938" spans="1:13" ht="15.75" x14ac:dyDescent="0.5">
      <c r="A4938" s="1" t="s">
        <v>5381</v>
      </c>
      <c r="B4938" s="1" t="s">
        <v>5382</v>
      </c>
      <c r="C4938" s="1" t="s">
        <v>10926</v>
      </c>
      <c r="D4938" s="1" t="s">
        <v>10921</v>
      </c>
      <c r="E4938" s="2" t="s">
        <v>10926</v>
      </c>
      <c r="F4938" s="2" t="s">
        <v>10926</v>
      </c>
      <c r="G4938" s="2">
        <v>0.103495102316839</v>
      </c>
      <c r="H4938" s="2">
        <v>-0.64577918841886695</v>
      </c>
      <c r="J4938" s="7">
        <v>1.2374099940918839</v>
      </c>
      <c r="K4938" s="7">
        <v>1.1575529058690746</v>
      </c>
      <c r="L4938" s="8">
        <v>-0.81937076948458454</v>
      </c>
      <c r="M4938" s="10"/>
    </row>
    <row r="4939" spans="1:13" ht="15.75" x14ac:dyDescent="0.5">
      <c r="A4939" s="1" t="s">
        <v>10572</v>
      </c>
      <c r="B4939" s="1" t="s">
        <v>10572</v>
      </c>
      <c r="C4939" s="1" t="s">
        <v>10926</v>
      </c>
      <c r="D4939" s="1" t="s">
        <v>10921</v>
      </c>
      <c r="G4939" s="2" t="e">
        <f>-Inf</f>
        <v>#NAME?</v>
      </c>
      <c r="H4939" s="2">
        <v>-1.1150036860386801</v>
      </c>
      <c r="J4939" s="7">
        <v>-0.62293801557431538</v>
      </c>
      <c r="K4939" s="7">
        <v>1.971480481851047</v>
      </c>
      <c r="L4939" s="8">
        <v>1.8549048161730484</v>
      </c>
      <c r="M4939" s="10"/>
    </row>
    <row r="4940" spans="1:13" ht="15.75" x14ac:dyDescent="0.5">
      <c r="A4940" s="1" t="s">
        <v>2905</v>
      </c>
      <c r="B4940" s="1" t="s">
        <v>2906</v>
      </c>
      <c r="C4940" s="1" t="s">
        <v>10926</v>
      </c>
      <c r="D4940" s="1" t="s">
        <v>10921</v>
      </c>
      <c r="E4940" s="2" t="s">
        <v>10926</v>
      </c>
      <c r="F4940" s="2" t="s">
        <v>10926</v>
      </c>
      <c r="G4940" s="2">
        <v>0.48394919476501302</v>
      </c>
      <c r="H4940" s="2">
        <v>-0.18685051917582299</v>
      </c>
      <c r="J4940" s="7">
        <v>5.7827439821262143E-2</v>
      </c>
      <c r="K4940" s="7">
        <v>0.94003379813967802</v>
      </c>
      <c r="L4940" s="8">
        <v>0.14269267705557498</v>
      </c>
      <c r="M4940" s="10">
        <v>0.20163386116965043</v>
      </c>
    </row>
    <row r="4941" spans="1:13" ht="15.75" x14ac:dyDescent="0.5">
      <c r="A4941" s="1" t="s">
        <v>6525</v>
      </c>
      <c r="B4941" s="1" t="s">
        <v>6526</v>
      </c>
      <c r="C4941" s="1" t="s">
        <v>10926</v>
      </c>
      <c r="D4941" s="1" t="s">
        <v>10921</v>
      </c>
      <c r="F4941" s="2" t="s">
        <v>10926</v>
      </c>
      <c r="G4941" s="2">
        <v>0.17883066207258699</v>
      </c>
      <c r="H4941" s="2">
        <v>-0.366064913185493</v>
      </c>
      <c r="J4941" s="7">
        <v>-3.7333620052695591</v>
      </c>
      <c r="K4941" s="7">
        <v>-3.7329172498574636</v>
      </c>
      <c r="L4941" s="8">
        <v>-0.73906892584112083</v>
      </c>
      <c r="M4941" s="10"/>
    </row>
    <row r="4942" spans="1:13" ht="15.75" x14ac:dyDescent="0.5">
      <c r="A4942" s="1" t="s">
        <v>3861</v>
      </c>
      <c r="B4942" s="1" t="s">
        <v>3862</v>
      </c>
      <c r="C4942" s="1" t="s">
        <v>10926</v>
      </c>
      <c r="D4942" s="1" t="s">
        <v>10921</v>
      </c>
      <c r="E4942" s="2" t="s">
        <v>10926</v>
      </c>
      <c r="F4942" s="2" t="s">
        <v>10926</v>
      </c>
      <c r="G4942" s="2">
        <v>-9.3636774803336195E-2</v>
      </c>
      <c r="H4942" s="2">
        <v>-0.72173209073772104</v>
      </c>
      <c r="J4942" s="7">
        <v>-1.3916480682735199</v>
      </c>
      <c r="K4942" s="7">
        <v>-0.70418444615525244</v>
      </c>
      <c r="L4942" s="8">
        <v>-5.2050059132416629E-2</v>
      </c>
      <c r="M4942" s="10">
        <v>-0.22654907178854261</v>
      </c>
    </row>
    <row r="4943" spans="1:13" ht="15.75" x14ac:dyDescent="0.5">
      <c r="A4943" s="1" t="s">
        <v>4481</v>
      </c>
      <c r="B4943" s="1" t="s">
        <v>4482</v>
      </c>
      <c r="C4943" s="1" t="s">
        <v>10926</v>
      </c>
      <c r="D4943" s="1" t="s">
        <v>10921</v>
      </c>
      <c r="E4943" s="2" t="s">
        <v>10926</v>
      </c>
      <c r="F4943" s="2" t="s">
        <v>10926</v>
      </c>
      <c r="G4943" s="2">
        <v>-0.13297813560712399</v>
      </c>
      <c r="H4943" s="2">
        <v>-0.47696937304703402</v>
      </c>
      <c r="J4943" s="7">
        <v>-1.3504282826923217</v>
      </c>
      <c r="K4943" s="7">
        <v>-0.63475972801888625</v>
      </c>
      <c r="L4943" s="8">
        <v>-2.3845126582006448E-2</v>
      </c>
      <c r="M4943" s="10">
        <v>-0.58384681352543355</v>
      </c>
    </row>
    <row r="4944" spans="1:13" ht="15.75" x14ac:dyDescent="0.5">
      <c r="A4944" s="1" t="s">
        <v>2089</v>
      </c>
      <c r="B4944" s="1" t="s">
        <v>2090</v>
      </c>
      <c r="C4944" s="1" t="s">
        <v>10921</v>
      </c>
      <c r="D4944" s="1" t="s">
        <v>10921</v>
      </c>
      <c r="E4944" s="2" t="s">
        <v>10926</v>
      </c>
      <c r="F4944" s="2" t="s">
        <v>10926</v>
      </c>
      <c r="G4944" s="2">
        <v>-0.58396017162091896</v>
      </c>
      <c r="H4944" s="2">
        <v>-0.56764877090551402</v>
      </c>
      <c r="J4944" s="7">
        <v>-1.2372843230802992</v>
      </c>
      <c r="K4944" s="7">
        <v>0.24810395243231712</v>
      </c>
      <c r="L4944" s="8">
        <v>0.7458745942604259</v>
      </c>
      <c r="M4944" s="10"/>
    </row>
    <row r="4945" spans="1:13" ht="15.75" x14ac:dyDescent="0.5">
      <c r="A4945" s="1" t="s">
        <v>9453</v>
      </c>
      <c r="B4945" s="1" t="s">
        <v>9454</v>
      </c>
      <c r="C4945" s="1" t="s">
        <v>10926</v>
      </c>
      <c r="D4945" s="1" t="s">
        <v>10921</v>
      </c>
      <c r="E4945" s="2" t="s">
        <v>10926</v>
      </c>
      <c r="F4945" s="2" t="s">
        <v>10926</v>
      </c>
      <c r="G4945" s="2">
        <v>0.40101238802293898</v>
      </c>
      <c r="H4945" s="2">
        <v>-0.49295155714032901</v>
      </c>
      <c r="J4945" s="7">
        <v>-1.3490643773829727</v>
      </c>
      <c r="K4945" s="7">
        <v>-0.59363720747768622</v>
      </c>
      <c r="L4945" s="8">
        <v>1.5913488650013057E-2</v>
      </c>
      <c r="M4945" s="10">
        <v>-1.8113904352927608</v>
      </c>
    </row>
    <row r="4946" spans="1:13" ht="15.75" x14ac:dyDescent="0.5">
      <c r="A4946" s="1" t="s">
        <v>103</v>
      </c>
      <c r="B4946" s="1" t="s">
        <v>104</v>
      </c>
      <c r="C4946" s="1" t="s">
        <v>10921</v>
      </c>
      <c r="D4946" s="1" t="s">
        <v>10921</v>
      </c>
      <c r="E4946" s="2" t="s">
        <v>10921</v>
      </c>
      <c r="F4946" s="2" t="s">
        <v>10921</v>
      </c>
      <c r="G4946" s="2">
        <v>1.3571478887589301</v>
      </c>
      <c r="H4946" s="2">
        <v>2.60195929613004</v>
      </c>
      <c r="I4946" s="1" t="s">
        <v>10923</v>
      </c>
      <c r="J4946" s="7">
        <v>-0.10815516394520876</v>
      </c>
      <c r="K4946" s="7">
        <v>1.1046727312256361</v>
      </c>
      <c r="L4946" s="8">
        <v>0.47331421390690598</v>
      </c>
      <c r="M4946" s="10">
        <v>0.74289390616888018</v>
      </c>
    </row>
    <row r="4947" spans="1:13" ht="15.75" x14ac:dyDescent="0.5">
      <c r="A4947" s="1" t="s">
        <v>10573</v>
      </c>
      <c r="B4947" s="1" t="s">
        <v>10573</v>
      </c>
      <c r="C4947" s="1" t="s">
        <v>10926</v>
      </c>
      <c r="D4947" s="1" t="s">
        <v>10921</v>
      </c>
      <c r="E4947" s="2" t="s">
        <v>10926</v>
      </c>
      <c r="F4947" s="2" t="s">
        <v>10926</v>
      </c>
      <c r="G4947" s="2">
        <v>0.64059203415704402</v>
      </c>
      <c r="H4947" s="2">
        <v>-0.43792143721621801</v>
      </c>
      <c r="J4947" s="7">
        <v>-0.28016748884274773</v>
      </c>
      <c r="K4947" s="7">
        <v>0.18108956652772024</v>
      </c>
      <c r="L4947" s="8">
        <v>-0.27825662587703442</v>
      </c>
      <c r="M4947" s="10"/>
    </row>
    <row r="4948" spans="1:13" ht="15.75" x14ac:dyDescent="0.5">
      <c r="A4948" s="1" t="s">
        <v>10574</v>
      </c>
      <c r="B4948" s="1" t="s">
        <v>10574</v>
      </c>
      <c r="C4948" s="1" t="s">
        <v>10926</v>
      </c>
      <c r="D4948" s="1" t="s">
        <v>10921</v>
      </c>
      <c r="E4948" s="2" t="s">
        <v>10926</v>
      </c>
      <c r="F4948" s="2" t="s">
        <v>10926</v>
      </c>
      <c r="G4948" s="2">
        <v>0.592267161727979</v>
      </c>
      <c r="H4948" s="2">
        <v>-0.46200112357790901</v>
      </c>
      <c r="J4948" s="7">
        <v>-0.35704602725634427</v>
      </c>
      <c r="K4948" s="7">
        <v>0.16554146454368759</v>
      </c>
      <c r="L4948" s="8">
        <v>-0.21692618946282483</v>
      </c>
      <c r="M4948" s="10"/>
    </row>
    <row r="4949" spans="1:13" ht="15.75" x14ac:dyDescent="0.5">
      <c r="A4949" s="1" t="s">
        <v>10575</v>
      </c>
      <c r="B4949" s="1" t="s">
        <v>10575</v>
      </c>
      <c r="C4949" s="1" t="s">
        <v>10926</v>
      </c>
      <c r="D4949" s="1" t="s">
        <v>10921</v>
      </c>
      <c r="H4949" s="2">
        <v>0.60988831812342303</v>
      </c>
      <c r="J4949" s="7">
        <v>1.0004514048935813E-2</v>
      </c>
      <c r="K4949" s="7">
        <v>2.8974799004104121</v>
      </c>
      <c r="L4949" s="8">
        <v>2.1479617051036084</v>
      </c>
      <c r="M4949" s="10"/>
    </row>
    <row r="4950" spans="1:13" ht="15.75" x14ac:dyDescent="0.5">
      <c r="A4950" s="1" t="s">
        <v>3347</v>
      </c>
      <c r="B4950" s="1" t="s">
        <v>3348</v>
      </c>
      <c r="C4950" s="1" t="s">
        <v>10926</v>
      </c>
      <c r="D4950" s="1" t="s">
        <v>10921</v>
      </c>
      <c r="E4950" s="2" t="s">
        <v>10926</v>
      </c>
      <c r="F4950" s="2" t="s">
        <v>10926</v>
      </c>
      <c r="G4950" s="2">
        <v>-0.37990022189335998</v>
      </c>
      <c r="H4950" s="2">
        <v>-0.98995226484380305</v>
      </c>
      <c r="J4950" s="7">
        <v>-0.35990360974453389</v>
      </c>
      <c r="K4950" s="7">
        <v>0.72550124018977713</v>
      </c>
      <c r="L4950" s="8">
        <v>0.34589116868607633</v>
      </c>
      <c r="M4950" s="10">
        <v>0</v>
      </c>
    </row>
    <row r="4951" spans="1:13" ht="15.75" x14ac:dyDescent="0.5">
      <c r="A4951" s="1" t="s">
        <v>7772</v>
      </c>
      <c r="B4951" s="1" t="s">
        <v>7773</v>
      </c>
      <c r="C4951" s="1" t="s">
        <v>10926</v>
      </c>
      <c r="D4951" s="1" t="s">
        <v>10921</v>
      </c>
      <c r="E4951" s="2" t="s">
        <v>10926</v>
      </c>
      <c r="F4951" s="2" t="s">
        <v>10926</v>
      </c>
      <c r="G4951" s="2">
        <v>-0.42086897325217298</v>
      </c>
      <c r="H4951" s="2">
        <v>-0.928195414319406</v>
      </c>
      <c r="J4951" s="7">
        <v>-1.0949099901672075</v>
      </c>
      <c r="K4951" s="7">
        <v>-0.18382456132120062</v>
      </c>
      <c r="L4951" s="8">
        <v>0.17157174760113353</v>
      </c>
      <c r="M4951" s="10">
        <v>-0.30552310431437468</v>
      </c>
    </row>
    <row r="4952" spans="1:13" ht="15.75" x14ac:dyDescent="0.5">
      <c r="A4952" s="1" t="s">
        <v>2913</v>
      </c>
      <c r="B4952" s="1" t="s">
        <v>2914</v>
      </c>
      <c r="C4952" s="1" t="s">
        <v>10926</v>
      </c>
      <c r="D4952" s="1" t="s">
        <v>10921</v>
      </c>
      <c r="E4952" s="2" t="s">
        <v>10926</v>
      </c>
      <c r="F4952" s="2" t="s">
        <v>10926</v>
      </c>
      <c r="G4952" s="2">
        <v>0.19121295473035099</v>
      </c>
      <c r="H4952" s="2">
        <v>-0.63619816239657501</v>
      </c>
      <c r="J4952" s="7">
        <v>-1.1418874153442451</v>
      </c>
      <c r="K4952" s="7">
        <v>-0.52827448194268312</v>
      </c>
      <c r="L4952" s="8">
        <v>-0.12590074785124195</v>
      </c>
      <c r="M4952" s="10">
        <v>-0.43146846962422475</v>
      </c>
    </row>
    <row r="4953" spans="1:13" ht="15.75" x14ac:dyDescent="0.5">
      <c r="A4953" s="1" t="s">
        <v>6137</v>
      </c>
      <c r="B4953" s="1" t="s">
        <v>6138</v>
      </c>
      <c r="C4953" s="1" t="s">
        <v>10926</v>
      </c>
      <c r="D4953" s="1" t="s">
        <v>10921</v>
      </c>
      <c r="E4953" s="2" t="s">
        <v>10926</v>
      </c>
      <c r="F4953" s="2" t="s">
        <v>10926</v>
      </c>
      <c r="G4953" s="2">
        <v>0.14238777028143201</v>
      </c>
      <c r="H4953" s="2">
        <v>-0.22231146909789201</v>
      </c>
      <c r="J4953" s="7">
        <v>5.1991695348961101E-2</v>
      </c>
      <c r="K4953" s="7">
        <v>0.99721804326601393</v>
      </c>
      <c r="L4953" s="8">
        <v>0.20571266665994295</v>
      </c>
      <c r="M4953" s="10"/>
    </row>
    <row r="4954" spans="1:13" ht="15.75" x14ac:dyDescent="0.5">
      <c r="A4954" s="1" t="s">
        <v>6889</v>
      </c>
      <c r="B4954" s="1" t="s">
        <v>6890</v>
      </c>
      <c r="C4954" s="1" t="s">
        <v>10926</v>
      </c>
      <c r="D4954" s="1" t="s">
        <v>10921</v>
      </c>
      <c r="E4954" s="2" t="s">
        <v>10926</v>
      </c>
      <c r="F4954" s="2" t="s">
        <v>10926</v>
      </c>
      <c r="G4954" s="2">
        <v>-0.147475186728385</v>
      </c>
      <c r="H4954" s="2">
        <v>-0.55859384468280704</v>
      </c>
      <c r="J4954" s="7">
        <v>-1.1795419611438511</v>
      </c>
      <c r="K4954" s="7">
        <v>-0.241544883348424</v>
      </c>
      <c r="L4954" s="8">
        <v>0.19848339655346764</v>
      </c>
      <c r="M4954" s="10">
        <v>-0.27358818399453488</v>
      </c>
    </row>
    <row r="4955" spans="1:13" ht="15.75" x14ac:dyDescent="0.5">
      <c r="A4955" s="1" t="s">
        <v>5427</v>
      </c>
      <c r="B4955" s="1" t="s">
        <v>5428</v>
      </c>
      <c r="C4955" s="1" t="s">
        <v>10926</v>
      </c>
      <c r="D4955" s="1" t="s">
        <v>10921</v>
      </c>
      <c r="E4955" s="2" t="s">
        <v>10926</v>
      </c>
      <c r="F4955" s="2" t="s">
        <v>10926</v>
      </c>
      <c r="G4955" s="2">
        <v>0.14831159954127901</v>
      </c>
      <c r="H4955" s="2">
        <v>-0.74488286712679497</v>
      </c>
      <c r="J4955" s="7">
        <v>-0.98077794304834232</v>
      </c>
      <c r="K4955" s="7">
        <v>0.27584174997024391</v>
      </c>
      <c r="L4955" s="8">
        <v>0.51710601177077364</v>
      </c>
      <c r="M4955" s="10"/>
    </row>
    <row r="4956" spans="1:13" ht="15.75" x14ac:dyDescent="0.5">
      <c r="A4956" s="1" t="s">
        <v>1822</v>
      </c>
      <c r="B4956" s="1" t="s">
        <v>1823</v>
      </c>
      <c r="C4956" s="1" t="s">
        <v>10921</v>
      </c>
      <c r="D4956" s="1" t="s">
        <v>10921</v>
      </c>
      <c r="E4956" s="2" t="s">
        <v>10926</v>
      </c>
      <c r="F4956" s="2" t="s">
        <v>10926</v>
      </c>
      <c r="G4956" s="2">
        <v>6.0817835881749202E-2</v>
      </c>
      <c r="H4956" s="2">
        <v>-0.47206935146793799</v>
      </c>
      <c r="I4956" s="1" t="s">
        <v>10925</v>
      </c>
      <c r="J4956" s="7">
        <v>-1.3263739861815584</v>
      </c>
      <c r="K4956" s="7">
        <v>-0.50975550710477013</v>
      </c>
      <c r="L4956" s="8">
        <v>7.7104797822049237E-2</v>
      </c>
      <c r="M4956" s="10">
        <v>-0.26482768765684456</v>
      </c>
    </row>
    <row r="4957" spans="1:13" ht="15.75" x14ac:dyDescent="0.5">
      <c r="A4957" s="1" t="s">
        <v>5569</v>
      </c>
      <c r="B4957" s="1" t="s">
        <v>5570</v>
      </c>
      <c r="C4957" s="1" t="s">
        <v>10926</v>
      </c>
      <c r="D4957" s="1" t="s">
        <v>10921</v>
      </c>
      <c r="E4957" s="2" t="s">
        <v>10926</v>
      </c>
      <c r="F4957" s="2" t="s">
        <v>10926</v>
      </c>
      <c r="G4957" s="2">
        <v>-0.37638441135758599</v>
      </c>
      <c r="H4957" s="2">
        <v>-0.55169976802504594</v>
      </c>
      <c r="J4957" s="7">
        <v>-0.57260634003378286</v>
      </c>
      <c r="K4957" s="7">
        <v>0.76225251971290942</v>
      </c>
      <c r="L4957" s="8">
        <v>0.59534517848887969</v>
      </c>
      <c r="M4957" s="10">
        <v>-0.31410859042806305</v>
      </c>
    </row>
    <row r="4958" spans="1:13" ht="15.75" x14ac:dyDescent="0.5">
      <c r="A4958" s="1" t="s">
        <v>6969</v>
      </c>
      <c r="B4958" s="1" t="s">
        <v>6970</v>
      </c>
      <c r="C4958" s="1" t="s">
        <v>10926</v>
      </c>
      <c r="D4958" s="1" t="s">
        <v>10921</v>
      </c>
      <c r="E4958" s="2" t="s">
        <v>10926</v>
      </c>
      <c r="F4958" s="2" t="s">
        <v>10926</v>
      </c>
      <c r="G4958" s="2">
        <v>0.49311589457704502</v>
      </c>
      <c r="H4958" s="2">
        <v>-0.44611596117038699</v>
      </c>
      <c r="J4958" s="7">
        <v>-0.56791331506844667</v>
      </c>
      <c r="K4958" s="7">
        <v>1.001180716067815</v>
      </c>
      <c r="L4958" s="8">
        <v>0.82958034988383134</v>
      </c>
      <c r="M4958" s="10"/>
    </row>
    <row r="4959" spans="1:13" ht="15.75" x14ac:dyDescent="0.5">
      <c r="A4959" s="1" t="s">
        <v>10576</v>
      </c>
      <c r="B4959" s="1" t="s">
        <v>10576</v>
      </c>
      <c r="C4959" s="1" t="s">
        <v>10926</v>
      </c>
      <c r="D4959" s="1" t="s">
        <v>10921</v>
      </c>
      <c r="E4959" s="2" t="s">
        <v>10921</v>
      </c>
      <c r="F4959" s="2" t="s">
        <v>10921</v>
      </c>
      <c r="G4959" s="2">
        <v>1.7046035816491101</v>
      </c>
      <c r="H4959" s="2">
        <v>2.6757033365735299</v>
      </c>
      <c r="J4959" s="7">
        <v>-0.98613658333738863</v>
      </c>
      <c r="K4959" s="7">
        <v>0.75863750246627903</v>
      </c>
      <c r="L4959" s="8">
        <v>1.0052604045464206</v>
      </c>
      <c r="M4959" s="10"/>
    </row>
    <row r="4960" spans="1:13" ht="15.75" x14ac:dyDescent="0.5">
      <c r="A4960" s="1" t="s">
        <v>10577</v>
      </c>
      <c r="B4960" s="1" t="s">
        <v>10577</v>
      </c>
      <c r="C4960" s="1" t="s">
        <v>10926</v>
      </c>
      <c r="D4960" s="1" t="s">
        <v>10921</v>
      </c>
      <c r="H4960" s="2">
        <v>-2.7542071565987002E-2</v>
      </c>
      <c r="J4960" s="7"/>
      <c r="K4960" s="7" t="s">
        <v>10929</v>
      </c>
      <c r="L4960" s="8"/>
      <c r="M4960" s="10"/>
    </row>
    <row r="4961" spans="1:13" ht="15.75" x14ac:dyDescent="0.5">
      <c r="A4961" s="1" t="s">
        <v>5517</v>
      </c>
      <c r="B4961" s="1" t="s">
        <v>5518</v>
      </c>
      <c r="C4961" s="1" t="s">
        <v>10926</v>
      </c>
      <c r="D4961" s="1" t="s">
        <v>10921</v>
      </c>
      <c r="E4961" s="2" t="s">
        <v>10926</v>
      </c>
      <c r="F4961" s="2" t="s">
        <v>10926</v>
      </c>
      <c r="G4961" s="2">
        <v>-0.43310886677251498</v>
      </c>
      <c r="H4961" s="2">
        <v>-1.2519219017476499</v>
      </c>
      <c r="J4961" s="7">
        <v>-0.81391093217653954</v>
      </c>
      <c r="K4961" s="7">
        <v>0.19384016266063017</v>
      </c>
      <c r="L4961" s="8">
        <v>0.26823741358095016</v>
      </c>
      <c r="M4961" s="10">
        <v>0.30783843996724225</v>
      </c>
    </row>
    <row r="4962" spans="1:13" ht="15.75" x14ac:dyDescent="0.5">
      <c r="A4962" s="1" t="s">
        <v>3125</v>
      </c>
      <c r="B4962" s="1" t="s">
        <v>3126</v>
      </c>
      <c r="C4962" s="1" t="s">
        <v>10926</v>
      </c>
      <c r="D4962" s="1" t="s">
        <v>10921</v>
      </c>
      <c r="E4962" s="2" t="s">
        <v>10926</v>
      </c>
      <c r="F4962" s="2" t="s">
        <v>10926</v>
      </c>
      <c r="G4962" s="2">
        <v>0.31093488263742503</v>
      </c>
      <c r="H4962" s="2">
        <v>0.25619726290987299</v>
      </c>
      <c r="J4962" s="7">
        <v>-1.0379755148559004</v>
      </c>
      <c r="K4962" s="7">
        <v>-5.5817077262980096E-3</v>
      </c>
      <c r="L4962" s="8">
        <v>0.29288012587189499</v>
      </c>
      <c r="M4962" s="10">
        <v>-0.49930641617644766</v>
      </c>
    </row>
    <row r="4963" spans="1:13" ht="15.75" x14ac:dyDescent="0.5">
      <c r="A4963" s="1" t="s">
        <v>8951</v>
      </c>
      <c r="B4963" s="1" t="s">
        <v>8952</v>
      </c>
      <c r="C4963" s="1" t="s">
        <v>10926</v>
      </c>
      <c r="D4963" s="1" t="s">
        <v>10921</v>
      </c>
      <c r="E4963" s="2" t="s">
        <v>10926</v>
      </c>
      <c r="F4963" s="2" t="s">
        <v>10926</v>
      </c>
      <c r="G4963" s="2">
        <v>0.57814672552745705</v>
      </c>
      <c r="H4963" s="2">
        <v>-0.40079953652049499</v>
      </c>
      <c r="J4963" s="7">
        <v>-1.5765451100920713</v>
      </c>
      <c r="K4963" s="7">
        <v>-0.70909393046623204</v>
      </c>
      <c r="L4963" s="8">
        <v>0.12793749837013574</v>
      </c>
      <c r="M4963" s="10"/>
    </row>
    <row r="4964" spans="1:13" ht="15.75" x14ac:dyDescent="0.5">
      <c r="A4964" s="1" t="s">
        <v>8907</v>
      </c>
      <c r="B4964" s="1" t="s">
        <v>8908</v>
      </c>
      <c r="C4964" s="1" t="s">
        <v>10926</v>
      </c>
      <c r="D4964" s="1" t="s">
        <v>10921</v>
      </c>
      <c r="E4964" s="2" t="s">
        <v>10926</v>
      </c>
      <c r="F4964" s="2" t="s">
        <v>10926</v>
      </c>
      <c r="G4964" s="2">
        <v>0.329122914957443</v>
      </c>
      <c r="H4964" s="2">
        <v>-0.43131647852095301</v>
      </c>
      <c r="J4964" s="7">
        <v>-0.88380458472890311</v>
      </c>
      <c r="K4964" s="7">
        <v>-1.230042083345052E-2</v>
      </c>
      <c r="L4964" s="8">
        <v>0.13199048264201263</v>
      </c>
      <c r="M4964" s="10"/>
    </row>
    <row r="4965" spans="1:13" ht="15.75" x14ac:dyDescent="0.5">
      <c r="A4965" s="1" t="s">
        <v>7168</v>
      </c>
      <c r="B4965" s="1" t="s">
        <v>7169</v>
      </c>
      <c r="C4965" s="1" t="s">
        <v>10926</v>
      </c>
      <c r="D4965" s="1" t="s">
        <v>10921</v>
      </c>
      <c r="E4965" s="2" t="s">
        <v>10926</v>
      </c>
      <c r="F4965" s="2" t="s">
        <v>10926</v>
      </c>
      <c r="G4965" s="2">
        <v>-0.28571923803056098</v>
      </c>
      <c r="H4965" s="2">
        <v>-0.75506325017876996</v>
      </c>
      <c r="J4965" s="7">
        <v>-1.5482556101568141</v>
      </c>
      <c r="K4965" s="7">
        <v>-0.76243081585752837</v>
      </c>
      <c r="L4965" s="8">
        <v>4.6311113045517396E-2</v>
      </c>
      <c r="M4965" s="10">
        <v>-0.66084366487602075</v>
      </c>
    </row>
    <row r="4966" spans="1:13" ht="15.75" x14ac:dyDescent="0.5">
      <c r="A4966" s="1" t="s">
        <v>7360</v>
      </c>
      <c r="B4966" s="1" t="s">
        <v>7361</v>
      </c>
      <c r="C4966" s="1" t="s">
        <v>10926</v>
      </c>
      <c r="D4966" s="1" t="s">
        <v>10921</v>
      </c>
      <c r="E4966" s="2" t="s">
        <v>10926</v>
      </c>
      <c r="F4966" s="2" t="s">
        <v>10926</v>
      </c>
      <c r="G4966" s="2">
        <v>-0.11685358760124701</v>
      </c>
      <c r="H4966" s="2">
        <v>-0.58216121864693005</v>
      </c>
      <c r="J4966" s="7">
        <v>-1.5417759501306671</v>
      </c>
      <c r="K4966" s="7">
        <v>-0.58124172893663462</v>
      </c>
      <c r="L4966" s="8">
        <v>0.22102053993468845</v>
      </c>
      <c r="M4966" s="10">
        <v>-0.68124207925788471</v>
      </c>
    </row>
    <row r="4967" spans="1:13" ht="15.75" x14ac:dyDescent="0.5">
      <c r="A4967" s="1" t="s">
        <v>10578</v>
      </c>
      <c r="B4967" s="1" t="s">
        <v>10578</v>
      </c>
      <c r="C4967" s="1" t="s">
        <v>10926</v>
      </c>
      <c r="D4967" s="1" t="s">
        <v>10921</v>
      </c>
      <c r="G4967" s="2">
        <v>-0.36660318073069798</v>
      </c>
      <c r="H4967" s="2">
        <v>6.5568138272641199E-2</v>
      </c>
      <c r="J4967" s="7">
        <v>-0.58641213955353022</v>
      </c>
      <c r="K4967" s="7">
        <v>-3.3504476130378023</v>
      </c>
      <c r="L4967" s="8">
        <v>-3.5035491547404325</v>
      </c>
      <c r="M4967" s="10"/>
    </row>
    <row r="4968" spans="1:13" ht="15.75" x14ac:dyDescent="0.5">
      <c r="A4968" s="1" t="s">
        <v>10837</v>
      </c>
      <c r="B4968" s="1" t="s">
        <v>10838</v>
      </c>
      <c r="C4968" s="1" t="s">
        <v>10926</v>
      </c>
      <c r="D4968" s="1" t="s">
        <v>10921</v>
      </c>
      <c r="E4968" s="2" t="s">
        <v>10926</v>
      </c>
      <c r="F4968" s="2" t="s">
        <v>10926</v>
      </c>
      <c r="G4968" s="2">
        <v>0.26632011481474299</v>
      </c>
      <c r="H4968" s="2">
        <v>0.66750770542876403</v>
      </c>
      <c r="J4968" s="7">
        <v>-0.75392332775411863</v>
      </c>
      <c r="K4968" s="7">
        <v>8.625888838632341E-2</v>
      </c>
      <c r="L4968" s="8">
        <v>0.10066853488108013</v>
      </c>
      <c r="M4968" s="10"/>
    </row>
    <row r="4969" spans="1:13" ht="15.75" x14ac:dyDescent="0.5">
      <c r="A4969" s="1" t="s">
        <v>1362</v>
      </c>
      <c r="B4969" s="1" t="s">
        <v>1362</v>
      </c>
      <c r="C4969" s="1" t="s">
        <v>10926</v>
      </c>
      <c r="D4969" s="1" t="s">
        <v>10921</v>
      </c>
      <c r="E4969" s="2" t="s">
        <v>10926</v>
      </c>
      <c r="F4969" s="2" t="s">
        <v>10926</v>
      </c>
      <c r="G4969" s="2">
        <v>0.38929193135474299</v>
      </c>
      <c r="H4969" s="2">
        <v>-0.56680549378635703</v>
      </c>
      <c r="J4969" s="7">
        <v>0.54029233329352033</v>
      </c>
      <c r="K4969" s="7">
        <v>1.2879541466466513</v>
      </c>
      <c r="L4969" s="8">
        <v>8.1481320998802124E-3</v>
      </c>
      <c r="M4969" s="10"/>
    </row>
    <row r="4970" spans="1:13" ht="15.75" x14ac:dyDescent="0.5">
      <c r="A4970" s="1" t="s">
        <v>1453</v>
      </c>
      <c r="B4970" s="1" t="s">
        <v>1454</v>
      </c>
      <c r="C4970" s="1" t="s">
        <v>10921</v>
      </c>
      <c r="D4970" s="1" t="s">
        <v>10921</v>
      </c>
      <c r="E4970" s="2" t="s">
        <v>10926</v>
      </c>
      <c r="F4970" s="2" t="s">
        <v>10926</v>
      </c>
      <c r="G4970" s="2">
        <v>0.36775613493992398</v>
      </c>
      <c r="H4970" s="2">
        <v>1.0743813442913199</v>
      </c>
      <c r="I4970" s="1" t="s">
        <v>10922</v>
      </c>
      <c r="J4970" s="7">
        <v>-0.29532628219105933</v>
      </c>
      <c r="K4970" s="7">
        <v>1.1766683816251329</v>
      </c>
      <c r="L4970" s="8">
        <v>0.73248098255878435</v>
      </c>
      <c r="M4970" s="10">
        <v>0.33460192492247293</v>
      </c>
    </row>
    <row r="4971" spans="1:13" ht="15.75" x14ac:dyDescent="0.5">
      <c r="A4971" s="1" t="s">
        <v>5295</v>
      </c>
      <c r="B4971" s="1" t="s">
        <v>5296</v>
      </c>
      <c r="C4971" s="1" t="s">
        <v>10926</v>
      </c>
      <c r="D4971" s="1" t="s">
        <v>10921</v>
      </c>
      <c r="E4971" s="2" t="s">
        <v>10926</v>
      </c>
      <c r="F4971" s="2" t="s">
        <v>10926</v>
      </c>
      <c r="G4971" s="2">
        <v>-0.125792768668924</v>
      </c>
      <c r="H4971" s="2">
        <v>-0.280567748939969</v>
      </c>
      <c r="J4971" s="7">
        <v>-0.89857245819305243</v>
      </c>
      <c r="K4971" s="7">
        <v>0.17887757903669121</v>
      </c>
      <c r="L4971" s="8">
        <v>0.3379363559676446</v>
      </c>
      <c r="M4971" s="10">
        <v>0.10606830336921606</v>
      </c>
    </row>
    <row r="4972" spans="1:13" ht="15.75" x14ac:dyDescent="0.5">
      <c r="A4972" s="1" t="s">
        <v>5065</v>
      </c>
      <c r="B4972" s="1" t="s">
        <v>5066</v>
      </c>
      <c r="C4972" s="1" t="s">
        <v>10926</v>
      </c>
      <c r="D4972" s="1" t="s">
        <v>10921</v>
      </c>
      <c r="E4972" s="2" t="s">
        <v>10926</v>
      </c>
      <c r="F4972" s="2" t="s">
        <v>10926</v>
      </c>
      <c r="G4972" s="2">
        <v>-0.283005473457348</v>
      </c>
      <c r="H4972" s="2">
        <v>-0.67672546272170897</v>
      </c>
      <c r="J4972" s="7">
        <v>-1.5894503602638015</v>
      </c>
      <c r="K4972" s="7">
        <v>-0.70350705911759615</v>
      </c>
      <c r="L4972" s="8">
        <v>0.14642961989879563</v>
      </c>
      <c r="M4972" s="10">
        <v>-0.65947831199823281</v>
      </c>
    </row>
    <row r="4973" spans="1:13" ht="15.75" x14ac:dyDescent="0.5">
      <c r="A4973" s="1" t="s">
        <v>8469</v>
      </c>
      <c r="B4973" s="1" t="s">
        <v>8470</v>
      </c>
      <c r="C4973" s="1" t="s">
        <v>10926</v>
      </c>
      <c r="D4973" s="1" t="s">
        <v>10921</v>
      </c>
      <c r="E4973" s="2" t="s">
        <v>10926</v>
      </c>
      <c r="F4973" s="2" t="s">
        <v>10926</v>
      </c>
      <c r="G4973" s="2">
        <v>-0.23903239556929601</v>
      </c>
      <c r="H4973" s="2">
        <v>-0.61374943500509704</v>
      </c>
      <c r="J4973" s="7">
        <v>-1.1895886380180172</v>
      </c>
      <c r="K4973" s="7">
        <v>0.35698247167521158</v>
      </c>
      <c r="L4973" s="8">
        <v>0.8070574284375347</v>
      </c>
      <c r="M4973" s="10">
        <v>0.15497465997634091</v>
      </c>
    </row>
    <row r="4974" spans="1:13" ht="15.75" x14ac:dyDescent="0.5">
      <c r="A4974" s="1" t="s">
        <v>1497</v>
      </c>
      <c r="B4974" s="1" t="s">
        <v>1498</v>
      </c>
      <c r="C4974" s="1" t="s">
        <v>10921</v>
      </c>
      <c r="D4974" s="1" t="s">
        <v>10921</v>
      </c>
      <c r="E4974" s="2" t="s">
        <v>10926</v>
      </c>
      <c r="F4974" s="2" t="s">
        <v>10926</v>
      </c>
      <c r="G4974" s="2">
        <v>-6.2879893912422394E-2</v>
      </c>
      <c r="H4974" s="2">
        <v>9.2731802919872694E-2</v>
      </c>
      <c r="I4974" s="1" t="s">
        <v>10922</v>
      </c>
      <c r="J4974" s="7">
        <v>-1.2627624513313958</v>
      </c>
      <c r="K4974" s="7">
        <v>0.12687416449607863</v>
      </c>
      <c r="L4974" s="8">
        <v>0.65012293457464865</v>
      </c>
      <c r="M4974" s="10">
        <v>1.6315994286200713E-2</v>
      </c>
    </row>
    <row r="4975" spans="1:13" ht="15.75" x14ac:dyDescent="0.5">
      <c r="A4975" s="1" t="s">
        <v>8004</v>
      </c>
      <c r="B4975" s="1" t="s">
        <v>8005</v>
      </c>
      <c r="C4975" s="1" t="s">
        <v>10926</v>
      </c>
      <c r="D4975" s="1" t="s">
        <v>10921</v>
      </c>
      <c r="E4975" s="2" t="s">
        <v>10926</v>
      </c>
      <c r="F4975" s="2" t="s">
        <v>10926</v>
      </c>
      <c r="G4975" s="2">
        <v>-5.1401115165763601E-2</v>
      </c>
      <c r="H4975" s="2">
        <v>-0.639242902434493</v>
      </c>
      <c r="J4975" s="7">
        <v>-0.97111700265811551</v>
      </c>
      <c r="K4975" s="7">
        <v>0.1179393108328833</v>
      </c>
      <c r="L4975" s="8">
        <v>0.34954263223401422</v>
      </c>
      <c r="M4975" s="10">
        <v>0.13588342808177303</v>
      </c>
    </row>
    <row r="4976" spans="1:13" ht="15.75" x14ac:dyDescent="0.5">
      <c r="A4976" s="1" t="s">
        <v>6881</v>
      </c>
      <c r="B4976" s="1" t="s">
        <v>6882</v>
      </c>
      <c r="C4976" s="1" t="s">
        <v>10926</v>
      </c>
      <c r="D4976" s="1" t="s">
        <v>10921</v>
      </c>
      <c r="E4976" s="2" t="s">
        <v>10926</v>
      </c>
      <c r="F4976" s="2" t="s">
        <v>10926</v>
      </c>
      <c r="G4976" s="2">
        <v>-0.134698007081378</v>
      </c>
      <c r="H4976" s="2">
        <v>-0.76649010833956599</v>
      </c>
      <c r="I4976" s="1" t="s">
        <v>10925</v>
      </c>
      <c r="J4976" s="7">
        <v>-1.219183649139804</v>
      </c>
      <c r="K4976" s="7">
        <v>-0.26263963532851653</v>
      </c>
      <c r="L4976" s="8">
        <v>0.21703033255408524</v>
      </c>
      <c r="M4976" s="10">
        <v>8.6850413919799266E-2</v>
      </c>
    </row>
    <row r="4977" spans="1:13" ht="15.75" x14ac:dyDescent="0.5">
      <c r="A4977" s="1" t="s">
        <v>3807</v>
      </c>
      <c r="B4977" s="1" t="s">
        <v>3808</v>
      </c>
      <c r="C4977" s="1" t="s">
        <v>10926</v>
      </c>
      <c r="D4977" s="1" t="s">
        <v>10921</v>
      </c>
      <c r="E4977" s="2" t="s">
        <v>10926</v>
      </c>
      <c r="F4977" s="2" t="s">
        <v>10926</v>
      </c>
      <c r="G4977" s="2">
        <v>-0.204235726914403</v>
      </c>
      <c r="H4977" s="2">
        <v>-0.836946780723966</v>
      </c>
      <c r="I4977" s="1" t="s">
        <v>10925</v>
      </c>
      <c r="J4977" s="7">
        <v>-1.5747168059150203</v>
      </c>
      <c r="K4977" s="7">
        <v>-0.56454261094879343</v>
      </c>
      <c r="L4977" s="8">
        <v>0.2706605137162536</v>
      </c>
      <c r="M4977" s="10">
        <v>-0.25898137151191913</v>
      </c>
    </row>
    <row r="4978" spans="1:13" ht="15.75" x14ac:dyDescent="0.5">
      <c r="A4978" s="1" t="s">
        <v>3409</v>
      </c>
      <c r="B4978" s="1" t="s">
        <v>3410</v>
      </c>
      <c r="C4978" s="1" t="s">
        <v>10926</v>
      </c>
      <c r="D4978" s="1" t="s">
        <v>10921</v>
      </c>
      <c r="E4978" s="2" t="s">
        <v>10926</v>
      </c>
      <c r="F4978" s="2" t="s">
        <v>10926</v>
      </c>
      <c r="G4978" s="2">
        <v>0.49925996351971502</v>
      </c>
      <c r="H4978" s="2">
        <v>-0.51779213379616496</v>
      </c>
      <c r="J4978" s="7">
        <v>-0.45301301413357281</v>
      </c>
      <c r="K4978" s="7">
        <v>0.62735664085116738</v>
      </c>
      <c r="L4978" s="8">
        <v>0.34085597372908966</v>
      </c>
      <c r="M4978" s="10"/>
    </row>
    <row r="4979" spans="1:13" ht="15.75" x14ac:dyDescent="0.5">
      <c r="A4979" s="1" t="s">
        <v>35</v>
      </c>
      <c r="B4979" s="1" t="s">
        <v>36</v>
      </c>
      <c r="C4979" s="1" t="s">
        <v>10921</v>
      </c>
      <c r="D4979" s="1" t="s">
        <v>10921</v>
      </c>
      <c r="E4979" s="2" t="s">
        <v>10921</v>
      </c>
      <c r="F4979" s="2" t="s">
        <v>10921</v>
      </c>
      <c r="G4979" s="2">
        <v>1.47288202761042</v>
      </c>
      <c r="H4979" s="2">
        <v>2.6456691075949399</v>
      </c>
      <c r="I4979" s="1" t="s">
        <v>10923</v>
      </c>
      <c r="J4979" s="7">
        <v>-0.28423933980661054</v>
      </c>
      <c r="K4979" s="7">
        <v>1.1665082111043203</v>
      </c>
      <c r="L4979" s="8">
        <v>0.71123386966080104</v>
      </c>
      <c r="M4979" s="10">
        <v>0.50498133003293821</v>
      </c>
    </row>
    <row r="4980" spans="1:13" ht="15.75" x14ac:dyDescent="0.5">
      <c r="A4980" s="1" t="s">
        <v>6307</v>
      </c>
      <c r="B4980" s="1" t="s">
        <v>6308</v>
      </c>
      <c r="C4980" s="1" t="s">
        <v>10926</v>
      </c>
      <c r="D4980" s="1" t="s">
        <v>10921</v>
      </c>
      <c r="E4980" s="2" t="s">
        <v>10926</v>
      </c>
      <c r="F4980" s="2" t="s">
        <v>10926</v>
      </c>
      <c r="G4980" s="2">
        <v>6.8286070786047204E-2</v>
      </c>
      <c r="H4980" s="2">
        <v>-0.59185993998294895</v>
      </c>
      <c r="J4980" s="7">
        <v>-0.95256050225204458</v>
      </c>
      <c r="K4980" s="7">
        <v>1.9843503415926039E-2</v>
      </c>
      <c r="L4980" s="8">
        <v>0.23289032442296168</v>
      </c>
      <c r="M4980" s="10">
        <v>0.21085079945375701</v>
      </c>
    </row>
    <row r="4981" spans="1:13" ht="15.75" x14ac:dyDescent="0.5">
      <c r="A4981" s="1" t="s">
        <v>6287</v>
      </c>
      <c r="B4981" s="1" t="s">
        <v>6288</v>
      </c>
      <c r="C4981" s="1" t="s">
        <v>10926</v>
      </c>
      <c r="D4981" s="1" t="s">
        <v>10921</v>
      </c>
      <c r="E4981" s="2" t="s">
        <v>10926</v>
      </c>
      <c r="F4981" s="2" t="s">
        <v>10926</v>
      </c>
      <c r="G4981" s="2">
        <v>0.338918021466731</v>
      </c>
      <c r="H4981" s="2">
        <v>-0.53375993431691504</v>
      </c>
      <c r="J4981" s="7">
        <v>-0.68206159787253873</v>
      </c>
      <c r="K4981" s="7">
        <v>0.29607669038226786</v>
      </c>
      <c r="L4981" s="8">
        <v>0.23862460700213697</v>
      </c>
      <c r="M4981" s="10">
        <v>1.1666498694094514</v>
      </c>
    </row>
    <row r="4982" spans="1:13" ht="15.75" x14ac:dyDescent="0.5">
      <c r="A4982" s="1" t="s">
        <v>2061</v>
      </c>
      <c r="B4982" s="1" t="s">
        <v>2062</v>
      </c>
      <c r="C4982" s="1" t="s">
        <v>10926</v>
      </c>
      <c r="D4982" s="1" t="s">
        <v>10921</v>
      </c>
      <c r="G4982" s="2">
        <v>0.21837105953952601</v>
      </c>
      <c r="H4982" s="2">
        <v>-0.87554474888276701</v>
      </c>
      <c r="J4982" s="7">
        <v>-0.62293801557486961</v>
      </c>
      <c r="K4982" s="7" t="s">
        <v>10929</v>
      </c>
      <c r="L4982" s="8"/>
      <c r="M4982" s="10"/>
    </row>
    <row r="4983" spans="1:13" ht="15.75" x14ac:dyDescent="0.5">
      <c r="A4983" s="1" t="s">
        <v>10579</v>
      </c>
      <c r="B4983" s="1" t="s">
        <v>10579</v>
      </c>
      <c r="C4983" s="1" t="s">
        <v>10926</v>
      </c>
      <c r="D4983" s="1" t="s">
        <v>10921</v>
      </c>
      <c r="H4983" s="2">
        <v>-1.19746511297664</v>
      </c>
      <c r="J4983" s="7">
        <v>-1.6229380155765376</v>
      </c>
      <c r="K4983" s="7" t="s">
        <v>10929</v>
      </c>
      <c r="L4983" s="8"/>
      <c r="M4983" s="10"/>
    </row>
    <row r="4984" spans="1:13" ht="15.75" x14ac:dyDescent="0.5">
      <c r="A4984" s="1" t="s">
        <v>1363</v>
      </c>
      <c r="B4984" s="1" t="s">
        <v>1363</v>
      </c>
      <c r="C4984" s="1" t="s">
        <v>10926</v>
      </c>
      <c r="D4984" s="1" t="s">
        <v>10921</v>
      </c>
      <c r="E4984" s="2" t="s">
        <v>10926</v>
      </c>
      <c r="F4984" s="2" t="s">
        <v>10926</v>
      </c>
      <c r="G4984" s="2">
        <v>-0.21183820341025</v>
      </c>
      <c r="H4984" s="2">
        <v>-0.66364683273108604</v>
      </c>
      <c r="J4984" s="7">
        <v>-1.1838550423301688</v>
      </c>
      <c r="K4984" s="7">
        <v>-0.12239385661313897</v>
      </c>
      <c r="L4984" s="8">
        <v>0.3219475044594437</v>
      </c>
      <c r="M4984" s="10">
        <v>-6.1163862678395665E-2</v>
      </c>
    </row>
    <row r="4985" spans="1:13" ht="15.75" x14ac:dyDescent="0.5">
      <c r="A4985" s="1" t="s">
        <v>9339</v>
      </c>
      <c r="B4985" s="1" t="s">
        <v>9340</v>
      </c>
      <c r="C4985" s="1" t="s">
        <v>10926</v>
      </c>
      <c r="D4985" s="1" t="s">
        <v>10921</v>
      </c>
      <c r="E4985" s="2" t="s">
        <v>10926</v>
      </c>
      <c r="F4985" s="2" t="s">
        <v>10926</v>
      </c>
      <c r="G4985" s="2">
        <v>-7.3193780308889703E-4</v>
      </c>
      <c r="H4985" s="2">
        <v>-0.66070031549012098</v>
      </c>
      <c r="J4985" s="7">
        <v>-0.32578319595360161</v>
      </c>
      <c r="K4985" s="7">
        <v>0.57865771639024144</v>
      </c>
      <c r="L4985" s="8">
        <v>0.1649272310923513</v>
      </c>
      <c r="M4985" s="10">
        <v>-8.3255503649352219E-2</v>
      </c>
    </row>
    <row r="4986" spans="1:13" ht="15.75" x14ac:dyDescent="0.5">
      <c r="A4986" s="1" t="s">
        <v>5045</v>
      </c>
      <c r="B4986" s="1" t="s">
        <v>5046</v>
      </c>
      <c r="C4986" s="1" t="s">
        <v>10926</v>
      </c>
      <c r="D4986" s="1" t="s">
        <v>10921</v>
      </c>
      <c r="E4986" s="2" t="s">
        <v>10926</v>
      </c>
      <c r="F4986" s="2" t="s">
        <v>10926</v>
      </c>
      <c r="G4986" s="2">
        <v>0.159288556534461</v>
      </c>
      <c r="H4986" s="2">
        <v>-0.40543989167752398</v>
      </c>
      <c r="J4986" s="7">
        <v>-8.7222266763503919E-2</v>
      </c>
      <c r="K4986" s="7">
        <v>0.95497888808680276</v>
      </c>
      <c r="L4986" s="8">
        <v>0.30268747359930193</v>
      </c>
      <c r="M4986" s="10"/>
    </row>
    <row r="4987" spans="1:13" ht="15.75" x14ac:dyDescent="0.5">
      <c r="A4987" s="1" t="s">
        <v>5137</v>
      </c>
      <c r="B4987" s="1" t="s">
        <v>5138</v>
      </c>
      <c r="C4987" s="1" t="s">
        <v>10926</v>
      </c>
      <c r="D4987" s="1" t="s">
        <v>10921</v>
      </c>
      <c r="E4987" s="2" t="s">
        <v>10926</v>
      </c>
      <c r="F4987" s="2" t="s">
        <v>10926</v>
      </c>
      <c r="G4987" s="2">
        <v>0.137927479510663</v>
      </c>
      <c r="H4987" s="2">
        <v>-0.59477772725484701</v>
      </c>
      <c r="J4987" s="7">
        <v>-1.0038428299333269</v>
      </c>
      <c r="K4987" s="7">
        <v>-0.30071017260544308</v>
      </c>
      <c r="L4987" s="8">
        <v>-3.638102393112095E-2</v>
      </c>
      <c r="M4987" s="10">
        <v>-0.5782491566347211</v>
      </c>
    </row>
    <row r="4988" spans="1:13" ht="15.75" x14ac:dyDescent="0.5">
      <c r="A4988" s="1" t="s">
        <v>10580</v>
      </c>
      <c r="B4988" s="1" t="s">
        <v>10580</v>
      </c>
      <c r="C4988" s="1" t="s">
        <v>10926</v>
      </c>
      <c r="D4988" s="1" t="s">
        <v>10921</v>
      </c>
      <c r="G4988" s="2" t="e">
        <f>-Inf</f>
        <v>#NAME?</v>
      </c>
      <c r="H4988" s="2">
        <v>-0.16504443733883101</v>
      </c>
      <c r="J4988" s="7"/>
      <c r="K4988" s="7">
        <v>0.64955238696415896</v>
      </c>
      <c r="L4988" s="8"/>
      <c r="M4988" s="10"/>
    </row>
    <row r="4989" spans="1:13" ht="15.75" x14ac:dyDescent="0.5">
      <c r="A4989" s="1" t="s">
        <v>4017</v>
      </c>
      <c r="B4989" s="1" t="s">
        <v>4018</v>
      </c>
      <c r="C4989" s="1" t="s">
        <v>10926</v>
      </c>
      <c r="D4989" s="1" t="s">
        <v>10921</v>
      </c>
      <c r="E4989" s="2" t="s">
        <v>10926</v>
      </c>
      <c r="F4989" s="2" t="s">
        <v>10926</v>
      </c>
      <c r="G4989" s="2">
        <v>5.4383269413507601E-2</v>
      </c>
      <c r="H4989" s="2">
        <v>-0.91735750447936104</v>
      </c>
      <c r="J4989" s="7">
        <v>-0.30882942514735479</v>
      </c>
      <c r="K4989" s="7">
        <v>0.63438195232241579</v>
      </c>
      <c r="L4989" s="8">
        <v>0.20369769621332201</v>
      </c>
      <c r="M4989" s="10"/>
    </row>
    <row r="4990" spans="1:13" ht="15.75" x14ac:dyDescent="0.5">
      <c r="A4990" s="1" t="s">
        <v>6273</v>
      </c>
      <c r="B4990" s="1" t="s">
        <v>6274</v>
      </c>
      <c r="C4990" s="1" t="s">
        <v>10926</v>
      </c>
      <c r="D4990" s="1" t="s">
        <v>10921</v>
      </c>
      <c r="E4990" s="2" t="s">
        <v>10926</v>
      </c>
      <c r="F4990" s="2" t="s">
        <v>10926</v>
      </c>
      <c r="G4990" s="2">
        <v>-0.22973669877574801</v>
      </c>
      <c r="H4990" s="2">
        <v>-0.80076968235991097</v>
      </c>
      <c r="J4990" s="7">
        <v>-0.23864403972774331</v>
      </c>
      <c r="K4990" s="7">
        <v>0.49379471744628617</v>
      </c>
      <c r="L4990" s="8">
        <v>-7.0749240747500584E-3</v>
      </c>
      <c r="M4990" s="10"/>
    </row>
    <row r="4991" spans="1:13" ht="15.75" x14ac:dyDescent="0.5">
      <c r="A4991" s="1" t="s">
        <v>3763</v>
      </c>
      <c r="B4991" s="1" t="s">
        <v>3764</v>
      </c>
      <c r="C4991" s="1" t="s">
        <v>10926</v>
      </c>
      <c r="D4991" s="1" t="s">
        <v>10921</v>
      </c>
      <c r="E4991" s="2" t="s">
        <v>10926</v>
      </c>
      <c r="F4991" s="2" t="s">
        <v>10926</v>
      </c>
      <c r="G4991" s="2">
        <v>0.151730092479787</v>
      </c>
      <c r="H4991" s="2">
        <v>-0.88640271111584501</v>
      </c>
      <c r="J4991" s="7">
        <v>-1.5035788505429617</v>
      </c>
      <c r="K4991" s="7">
        <v>-0.67682096063088537</v>
      </c>
      <c r="L4991" s="8">
        <v>8.7244208647844101E-2</v>
      </c>
      <c r="M4991" s="10">
        <v>-3</v>
      </c>
    </row>
    <row r="4992" spans="1:13" ht="15.75" x14ac:dyDescent="0.5">
      <c r="A4992" s="1" t="s">
        <v>1599</v>
      </c>
      <c r="B4992" s="1" t="s">
        <v>1600</v>
      </c>
      <c r="C4992" s="1" t="s">
        <v>10921</v>
      </c>
      <c r="D4992" s="1" t="s">
        <v>10921</v>
      </c>
      <c r="F4992" s="2" t="s">
        <v>10926</v>
      </c>
      <c r="G4992" s="2">
        <v>0.82894742680717004</v>
      </c>
      <c r="H4992" s="2">
        <v>0.10080605431671399</v>
      </c>
      <c r="I4992" s="1" t="s">
        <v>10924</v>
      </c>
      <c r="J4992" s="7">
        <v>-0.52982861118408575</v>
      </c>
      <c r="K4992" s="7">
        <v>0.24818982458128924</v>
      </c>
      <c r="L4992" s="8">
        <v>3.8504754513138041E-2</v>
      </c>
      <c r="M4992" s="10"/>
    </row>
    <row r="4993" spans="1:13" ht="15.75" x14ac:dyDescent="0.5">
      <c r="A4993" s="1" t="s">
        <v>6267</v>
      </c>
      <c r="B4993" s="1" t="s">
        <v>6268</v>
      </c>
      <c r="C4993" s="1" t="s">
        <v>10926</v>
      </c>
      <c r="D4993" s="1" t="s">
        <v>10921</v>
      </c>
      <c r="E4993" s="2" t="s">
        <v>10926</v>
      </c>
      <c r="F4993" s="2" t="s">
        <v>10926</v>
      </c>
      <c r="G4993" s="2">
        <v>0.158321604241553</v>
      </c>
      <c r="H4993" s="2">
        <v>-0.75302709436731996</v>
      </c>
      <c r="J4993" s="7">
        <v>-0.32523647785517501</v>
      </c>
      <c r="K4993" s="7">
        <v>1.4945267906556947</v>
      </c>
      <c r="L4993" s="8">
        <v>1.0802495872546019</v>
      </c>
      <c r="M4993" s="10"/>
    </row>
    <row r="4994" spans="1:13" ht="15.75" x14ac:dyDescent="0.5">
      <c r="A4994" s="1" t="s">
        <v>7122</v>
      </c>
      <c r="B4994" s="1" t="s">
        <v>7123</v>
      </c>
      <c r="C4994" s="1" t="s">
        <v>10926</v>
      </c>
      <c r="D4994" s="1" t="s">
        <v>10921</v>
      </c>
      <c r="E4994" s="2" t="s">
        <v>10926</v>
      </c>
      <c r="F4994" s="2" t="s">
        <v>10926</v>
      </c>
      <c r="G4994" s="2">
        <v>0.17719834778896401</v>
      </c>
      <c r="H4994" s="2">
        <v>0.305705152586494</v>
      </c>
      <c r="J4994" s="7">
        <v>-0.63586419001574002</v>
      </c>
      <c r="K4994" s="7">
        <v>0.14555208667066116</v>
      </c>
      <c r="L4994" s="8">
        <v>4.1902595436430531E-2</v>
      </c>
      <c r="M4994" s="10">
        <v>0.10180075538577067</v>
      </c>
    </row>
    <row r="4995" spans="1:13" ht="15.75" x14ac:dyDescent="0.5">
      <c r="A4995" s="1" t="s">
        <v>2121</v>
      </c>
      <c r="B4995" s="1" t="s">
        <v>2122</v>
      </c>
      <c r="C4995" s="1" t="s">
        <v>10926</v>
      </c>
      <c r="D4995" s="1" t="s">
        <v>10921</v>
      </c>
      <c r="G4995" s="2">
        <v>-0.419068780129424</v>
      </c>
      <c r="H4995" s="2">
        <v>-0.50085751668797596</v>
      </c>
      <c r="J4995" s="7">
        <v>2.2566027075967728E-2</v>
      </c>
      <c r="K4995" s="7">
        <v>0.51204886321265475</v>
      </c>
      <c r="L4995" s="8">
        <v>-0.25003084512284729</v>
      </c>
      <c r="M4995" s="10"/>
    </row>
    <row r="4996" spans="1:13" ht="15.75" x14ac:dyDescent="0.5">
      <c r="A4996" s="1" t="s">
        <v>8773</v>
      </c>
      <c r="B4996" s="1" t="s">
        <v>8774</v>
      </c>
      <c r="C4996" s="1" t="s">
        <v>10926</v>
      </c>
      <c r="D4996" s="1" t="s">
        <v>10921</v>
      </c>
      <c r="G4996" s="2">
        <v>2.5402929949166402</v>
      </c>
      <c r="H4996" s="2">
        <v>0.387503137485875</v>
      </c>
      <c r="J4996" s="7">
        <v>0.81763457580667587</v>
      </c>
      <c r="K4996" s="7">
        <v>1.1032703544087901</v>
      </c>
      <c r="L4996" s="8">
        <v>-0.45387790265526451</v>
      </c>
      <c r="M4996" s="10"/>
    </row>
    <row r="4997" spans="1:13" ht="15.75" x14ac:dyDescent="0.5">
      <c r="A4997" s="1" t="s">
        <v>8173</v>
      </c>
      <c r="B4997" s="1" t="s">
        <v>8174</v>
      </c>
      <c r="C4997" s="1" t="s">
        <v>10926</v>
      </c>
      <c r="D4997" s="1" t="s">
        <v>10921</v>
      </c>
      <c r="G4997" s="2">
        <v>0.63339706219562197</v>
      </c>
      <c r="H4997" s="2">
        <v>-1.25635873978055</v>
      </c>
      <c r="J4997" s="7">
        <v>1.4555360424434935</v>
      </c>
      <c r="K4997" s="7">
        <v>4.21802676489291</v>
      </c>
      <c r="L4997" s="8">
        <v>2.0229770411948755</v>
      </c>
      <c r="M4997" s="10">
        <v>2.0594295752880054</v>
      </c>
    </row>
    <row r="4998" spans="1:13" ht="15.75" x14ac:dyDescent="0.5">
      <c r="A4998" s="1" t="s">
        <v>8143</v>
      </c>
      <c r="B4998" s="1" t="s">
        <v>8144</v>
      </c>
      <c r="C4998" s="1" t="s">
        <v>10926</v>
      </c>
      <c r="D4998" s="1" t="s">
        <v>10921</v>
      </c>
      <c r="G4998" s="2" t="e">
        <f>-Inf</f>
        <v>#NAME?</v>
      </c>
      <c r="H4998" s="2">
        <v>-0.85351043789202197</v>
      </c>
      <c r="J4998" s="7">
        <v>0.66105159664996371</v>
      </c>
      <c r="K4998" s="7">
        <v>1.4824424011290405</v>
      </c>
      <c r="L4998" s="8">
        <v>8.1877123228616955E-2</v>
      </c>
      <c r="M4998" s="10"/>
    </row>
    <row r="4999" spans="1:13" ht="15.75" x14ac:dyDescent="0.5">
      <c r="A4999" s="1" t="s">
        <v>3475</v>
      </c>
      <c r="B4999" s="1" t="s">
        <v>3476</v>
      </c>
      <c r="C4999" s="1" t="s">
        <v>10926</v>
      </c>
      <c r="D4999" s="1" t="s">
        <v>10921</v>
      </c>
      <c r="H4999" s="2">
        <v>-0.61251107908635805</v>
      </c>
      <c r="J4999" s="7">
        <v>0.45506449642534519</v>
      </c>
      <c r="K4999" s="7">
        <v>1.2345148876893295</v>
      </c>
      <c r="L4999" s="8">
        <v>3.9936710008935623E-2</v>
      </c>
      <c r="M4999" s="10">
        <v>2.8300749985576874</v>
      </c>
    </row>
    <row r="5000" spans="1:13" ht="15.75" x14ac:dyDescent="0.5">
      <c r="A5000" s="1" t="s">
        <v>3197</v>
      </c>
      <c r="B5000" s="1" t="s">
        <v>3198</v>
      </c>
      <c r="C5000" s="1" t="s">
        <v>10926</v>
      </c>
      <c r="D5000" s="1" t="s">
        <v>10921</v>
      </c>
      <c r="G5000" s="2">
        <v>-0.47553822564376902</v>
      </c>
      <c r="H5000" s="2">
        <v>-0.83151251035882601</v>
      </c>
      <c r="J5000" s="7">
        <v>-1.0065803185792106</v>
      </c>
      <c r="K5000" s="7">
        <v>-2.2835879644463548E-2</v>
      </c>
      <c r="L5000" s="8">
        <v>0.24423075768403321</v>
      </c>
      <c r="M5000" s="10"/>
    </row>
    <row r="5001" spans="1:13" ht="15.75" x14ac:dyDescent="0.5">
      <c r="A5001" s="1" t="s">
        <v>531</v>
      </c>
      <c r="B5001" s="1" t="s">
        <v>532</v>
      </c>
      <c r="C5001" s="1" t="s">
        <v>10921</v>
      </c>
      <c r="D5001" s="1" t="s">
        <v>10921</v>
      </c>
      <c r="E5001" s="2" t="s">
        <v>10926</v>
      </c>
      <c r="F5001" s="2" t="s">
        <v>10921</v>
      </c>
      <c r="G5001" s="2">
        <v>0.15812256524262899</v>
      </c>
      <c r="H5001" s="2">
        <v>3.2579563006335999</v>
      </c>
      <c r="I5001" s="1" t="s">
        <v>10924</v>
      </c>
      <c r="J5001" s="7">
        <v>3.0947332440050364</v>
      </c>
      <c r="K5001" s="7">
        <v>4.3977138196423207</v>
      </c>
      <c r="L5001" s="8">
        <v>0.56346689438978947</v>
      </c>
      <c r="M5001" s="10">
        <v>1.8493394382138446</v>
      </c>
    </row>
    <row r="5002" spans="1:13" ht="15.75" x14ac:dyDescent="0.5">
      <c r="A5002" s="1" t="s">
        <v>1607</v>
      </c>
      <c r="B5002" s="1" t="s">
        <v>1608</v>
      </c>
      <c r="C5002" s="1" t="s">
        <v>10926</v>
      </c>
      <c r="D5002" s="1" t="s">
        <v>10921</v>
      </c>
      <c r="E5002" s="2" t="s">
        <v>10926</v>
      </c>
      <c r="F5002" s="2" t="s">
        <v>10926</v>
      </c>
      <c r="G5002" s="2">
        <v>-0.30590751378626702</v>
      </c>
      <c r="H5002" s="2">
        <v>-0.93850696793895505</v>
      </c>
      <c r="I5002" s="1" t="s">
        <v>10924</v>
      </c>
      <c r="J5002" s="7">
        <v>7.9400381938369051</v>
      </c>
      <c r="K5002" s="7">
        <v>8.4936239642653781</v>
      </c>
      <c r="L5002" s="8">
        <v>-0.18592791082877258</v>
      </c>
      <c r="M5002" s="10">
        <v>3.4241848727053226</v>
      </c>
    </row>
    <row r="5003" spans="1:13" ht="15.75" x14ac:dyDescent="0.5">
      <c r="A5003" s="1" t="s">
        <v>759</v>
      </c>
      <c r="B5003" s="1" t="s">
        <v>760</v>
      </c>
      <c r="C5003" s="1" t="s">
        <v>10921</v>
      </c>
      <c r="D5003" s="1" t="s">
        <v>10921</v>
      </c>
      <c r="E5003" s="2" t="s">
        <v>10926</v>
      </c>
      <c r="F5003" s="2" t="s">
        <v>10926</v>
      </c>
      <c r="G5003" s="2">
        <v>0.202929057135668</v>
      </c>
      <c r="H5003" s="2">
        <v>-0.58280283373599795</v>
      </c>
      <c r="J5003" s="7">
        <v>-1.3374689046245507</v>
      </c>
      <c r="K5003" s="7">
        <v>-0.2924293301328651</v>
      </c>
      <c r="L5003" s="8">
        <v>0.3055258932488164</v>
      </c>
      <c r="M5003" s="10">
        <v>-0.17326844451668275</v>
      </c>
    </row>
    <row r="5004" spans="1:13" ht="15.75" x14ac:dyDescent="0.5">
      <c r="A5004" s="1" t="s">
        <v>8621</v>
      </c>
      <c r="B5004" s="1" t="s">
        <v>8622</v>
      </c>
      <c r="C5004" s="1" t="s">
        <v>10926</v>
      </c>
      <c r="D5004" s="1" t="s">
        <v>10921</v>
      </c>
      <c r="F5004" s="2" t="s">
        <v>10926</v>
      </c>
      <c r="G5004" s="2">
        <v>-0.37954236332076502</v>
      </c>
      <c r="H5004" s="2">
        <v>-0.83957188182554698</v>
      </c>
      <c r="J5004" s="7">
        <v>-1.0603433278869727</v>
      </c>
      <c r="K5004" s="7">
        <v>-6.0940995841994881E-2</v>
      </c>
      <c r="L5004" s="8">
        <v>0.25988865078975626</v>
      </c>
      <c r="M5004" s="10"/>
    </row>
    <row r="5005" spans="1:13" ht="15.75" x14ac:dyDescent="0.5">
      <c r="A5005" s="1" t="s">
        <v>9357</v>
      </c>
      <c r="B5005" s="1" t="s">
        <v>9358</v>
      </c>
      <c r="C5005" s="1" t="s">
        <v>10926</v>
      </c>
      <c r="D5005" s="1" t="s">
        <v>10921</v>
      </c>
      <c r="E5005" s="2" t="s">
        <v>10926</v>
      </c>
      <c r="F5005" s="2" t="s">
        <v>10926</v>
      </c>
      <c r="G5005" s="2">
        <v>-0.18742440776739799</v>
      </c>
      <c r="H5005" s="2">
        <v>-0.25237141664690299</v>
      </c>
      <c r="J5005" s="7">
        <v>-0.3174354686010647</v>
      </c>
      <c r="K5005" s="7">
        <v>0.42133407855461741</v>
      </c>
      <c r="L5005" s="8">
        <v>-7.4413409792664436E-4</v>
      </c>
      <c r="M5005" s="10">
        <v>-9.8898581449199344E-2</v>
      </c>
    </row>
    <row r="5006" spans="1:13" ht="15.75" x14ac:dyDescent="0.5">
      <c r="A5006" s="1" t="s">
        <v>2609</v>
      </c>
      <c r="B5006" s="1" t="s">
        <v>2610</v>
      </c>
      <c r="C5006" s="1" t="s">
        <v>10926</v>
      </c>
      <c r="D5006" s="1" t="s">
        <v>10921</v>
      </c>
      <c r="E5006" s="2" t="s">
        <v>10926</v>
      </c>
      <c r="F5006" s="2" t="s">
        <v>10926</v>
      </c>
      <c r="G5006" s="2">
        <v>-0.125720565300008</v>
      </c>
      <c r="H5006" s="2">
        <v>-8.37808497037002E-2</v>
      </c>
      <c r="J5006" s="7">
        <v>0.41695471154530322</v>
      </c>
      <c r="K5006" s="7">
        <v>1.5462831163510329</v>
      </c>
      <c r="L5006" s="8">
        <v>0.38981472354731606</v>
      </c>
      <c r="M5006" s="10">
        <v>0.7187684864818662</v>
      </c>
    </row>
    <row r="5007" spans="1:13" ht="15.75" x14ac:dyDescent="0.5">
      <c r="A5007" s="1" t="s">
        <v>5173</v>
      </c>
      <c r="B5007" s="1" t="s">
        <v>5174</v>
      </c>
      <c r="C5007" s="1" t="s">
        <v>10926</v>
      </c>
      <c r="D5007" s="1" t="s">
        <v>10921</v>
      </c>
      <c r="E5007" s="2" t="s">
        <v>10926</v>
      </c>
      <c r="F5007" s="2" t="s">
        <v>10926</v>
      </c>
      <c r="G5007" s="2">
        <v>-4.4485357527123397E-2</v>
      </c>
      <c r="H5007" s="2">
        <v>-0.71199464810618296</v>
      </c>
      <c r="J5007" s="7">
        <v>-1.0014496388323608</v>
      </c>
      <c r="K5007" s="7">
        <v>-0.77897407199350122</v>
      </c>
      <c r="L5007" s="8">
        <v>-0.51703811441005099</v>
      </c>
      <c r="M5007" s="10">
        <v>-1.1029183129455666</v>
      </c>
    </row>
    <row r="5008" spans="1:13" ht="15.75" x14ac:dyDescent="0.5">
      <c r="A5008" s="1" t="s">
        <v>5881</v>
      </c>
      <c r="B5008" s="1" t="s">
        <v>5882</v>
      </c>
      <c r="C5008" s="1" t="s">
        <v>10926</v>
      </c>
      <c r="D5008" s="1" t="s">
        <v>10921</v>
      </c>
      <c r="E5008" s="2" t="s">
        <v>10926</v>
      </c>
      <c r="F5008" s="2" t="s">
        <v>10926</v>
      </c>
      <c r="G5008" s="2">
        <v>-6.35083926589078E-2</v>
      </c>
      <c r="H5008" s="2">
        <v>-0.49874783631752201</v>
      </c>
      <c r="J5008" s="7">
        <v>-1.3068423659917767</v>
      </c>
      <c r="K5008" s="7">
        <v>-0.20006279799298105</v>
      </c>
      <c r="L5008" s="8">
        <v>0.36726588674586474</v>
      </c>
      <c r="M5008" s="10"/>
    </row>
    <row r="5009" spans="1:13" ht="15.75" x14ac:dyDescent="0.5">
      <c r="A5009" s="1" t="s">
        <v>3257</v>
      </c>
      <c r="B5009" s="1" t="s">
        <v>3258</v>
      </c>
      <c r="C5009" s="1" t="s">
        <v>10926</v>
      </c>
      <c r="D5009" s="1" t="s">
        <v>10921</v>
      </c>
      <c r="E5009" s="2" t="s">
        <v>10926</v>
      </c>
      <c r="F5009" s="2" t="s">
        <v>10926</v>
      </c>
      <c r="G5009" s="2">
        <v>-5.5699748925409298E-2</v>
      </c>
      <c r="H5009" s="2">
        <v>-0.57275683550356704</v>
      </c>
      <c r="J5009" s="7">
        <v>-0.51689637816378342</v>
      </c>
      <c r="K5009" s="7">
        <v>0.41036472307937688</v>
      </c>
      <c r="L5009" s="8">
        <v>0.18774741998628902</v>
      </c>
      <c r="M5009" s="10">
        <v>2.6172056353161652E-2</v>
      </c>
    </row>
    <row r="5010" spans="1:13" ht="15.75" x14ac:dyDescent="0.5">
      <c r="A5010" s="1" t="s">
        <v>6555</v>
      </c>
      <c r="B5010" s="1" t="s">
        <v>6556</v>
      </c>
      <c r="C5010" s="1" t="s">
        <v>10926</v>
      </c>
      <c r="D5010" s="1" t="s">
        <v>10921</v>
      </c>
      <c r="E5010" s="2" t="s">
        <v>10926</v>
      </c>
      <c r="F5010" s="2" t="s">
        <v>10926</v>
      </c>
      <c r="G5010" s="2">
        <v>-0.44115032407662602</v>
      </c>
      <c r="H5010" s="2">
        <v>-0.72613372659580699</v>
      </c>
      <c r="J5010" s="7">
        <v>-0.64459689670436437</v>
      </c>
      <c r="K5010" s="7">
        <v>-3.6240555214810372E-2</v>
      </c>
      <c r="L5010" s="8">
        <v>-0.13115733976739855</v>
      </c>
      <c r="M5010" s="10">
        <v>-0.48393258048991139</v>
      </c>
    </row>
    <row r="5011" spans="1:13" ht="15.75" x14ac:dyDescent="0.5">
      <c r="A5011" s="1" t="s">
        <v>9205</v>
      </c>
      <c r="B5011" s="1" t="s">
        <v>9206</v>
      </c>
      <c r="C5011" s="1" t="s">
        <v>10926</v>
      </c>
      <c r="D5011" s="1" t="s">
        <v>10921</v>
      </c>
      <c r="E5011" s="2" t="s">
        <v>10926</v>
      </c>
      <c r="F5011" s="2" t="s">
        <v>10926</v>
      </c>
      <c r="G5011" s="2">
        <v>0.69354032847465197</v>
      </c>
      <c r="H5011" s="2">
        <v>0.12068095950867801</v>
      </c>
      <c r="J5011" s="7">
        <v>-1.8775108426597757</v>
      </c>
      <c r="K5011" s="7">
        <v>-0.47839211585002728</v>
      </c>
      <c r="L5011" s="8">
        <v>0.65960504555985111</v>
      </c>
      <c r="M5011" s="10">
        <v>-0.59790155642865439</v>
      </c>
    </row>
    <row r="5012" spans="1:13" ht="15.75" x14ac:dyDescent="0.5">
      <c r="A5012" s="1" t="s">
        <v>6349</v>
      </c>
      <c r="B5012" s="1" t="s">
        <v>6350</v>
      </c>
      <c r="C5012" s="1" t="s">
        <v>10926</v>
      </c>
      <c r="D5012" s="1" t="s">
        <v>10921</v>
      </c>
      <c r="E5012" s="2" t="s">
        <v>10926</v>
      </c>
      <c r="F5012" s="2" t="s">
        <v>10926</v>
      </c>
      <c r="G5012" s="2">
        <v>0.12610060977281801</v>
      </c>
      <c r="H5012" s="2">
        <v>-0.54662628232433896</v>
      </c>
      <c r="J5012" s="7">
        <v>-1.2086505527234883</v>
      </c>
      <c r="K5012" s="7">
        <v>-0.35369912453689956</v>
      </c>
      <c r="L5012" s="8">
        <v>0.11543774693963929</v>
      </c>
      <c r="M5012" s="10">
        <v>-1.1116635188146753</v>
      </c>
    </row>
    <row r="5013" spans="1:13" ht="15.75" x14ac:dyDescent="0.5">
      <c r="A5013" s="1" t="s">
        <v>10581</v>
      </c>
      <c r="B5013" s="1" t="s">
        <v>10581</v>
      </c>
      <c r="C5013" s="1" t="s">
        <v>10926</v>
      </c>
      <c r="D5013" s="1" t="s">
        <v>10921</v>
      </c>
      <c r="E5013" s="2" t="s">
        <v>10926</v>
      </c>
      <c r="F5013" s="2" t="s">
        <v>10926</v>
      </c>
      <c r="G5013" s="2">
        <v>-0.103568956002121</v>
      </c>
      <c r="H5013" s="2">
        <v>-0.26921653543089902</v>
      </c>
      <c r="J5013" s="7">
        <v>-1.9157197648076367</v>
      </c>
      <c r="K5013" s="7">
        <v>-1.0178722739529202</v>
      </c>
      <c r="L5013" s="8">
        <v>0.1583338096044358</v>
      </c>
      <c r="M5013" s="10"/>
    </row>
    <row r="5014" spans="1:13" ht="15.75" x14ac:dyDescent="0.5">
      <c r="A5014" s="1" t="s">
        <v>8094</v>
      </c>
      <c r="B5014" s="1" t="s">
        <v>8095</v>
      </c>
      <c r="C5014" s="1" t="s">
        <v>10926</v>
      </c>
      <c r="D5014" s="1" t="s">
        <v>10921</v>
      </c>
      <c r="E5014" s="2" t="s">
        <v>10926</v>
      </c>
      <c r="F5014" s="2" t="s">
        <v>10926</v>
      </c>
      <c r="G5014" s="2">
        <v>0.36202947996821699</v>
      </c>
      <c r="H5014" s="2">
        <v>1.4253040948028799</v>
      </c>
      <c r="J5014" s="7">
        <v>-1.1559884276544243</v>
      </c>
      <c r="K5014" s="7">
        <v>-0.24884947303085841</v>
      </c>
      <c r="L5014" s="8">
        <v>0.16762527337206268</v>
      </c>
      <c r="M5014" s="10">
        <v>-0.45609898827827405</v>
      </c>
    </row>
    <row r="5015" spans="1:13" ht="15.75" x14ac:dyDescent="0.5">
      <c r="A5015" s="1" t="s">
        <v>1908</v>
      </c>
      <c r="B5015" s="1" t="s">
        <v>1909</v>
      </c>
      <c r="C5015" s="1" t="s">
        <v>10926</v>
      </c>
      <c r="D5015" s="1" t="s">
        <v>10921</v>
      </c>
      <c r="E5015" s="2" t="s">
        <v>10926</v>
      </c>
      <c r="F5015" s="2" t="s">
        <v>10926</v>
      </c>
      <c r="G5015" s="2">
        <v>-0.13882569319204599</v>
      </c>
      <c r="H5015" s="2">
        <v>-0.281739109696514</v>
      </c>
      <c r="I5015" s="1" t="s">
        <v>10925</v>
      </c>
      <c r="J5015" s="7">
        <v>-1.1329279390884373</v>
      </c>
      <c r="K5015" s="7">
        <v>-0.13430625725644363</v>
      </c>
      <c r="L5015" s="8">
        <v>0.25910800057575589</v>
      </c>
      <c r="M5015" s="10">
        <v>0.55308140302285602</v>
      </c>
    </row>
    <row r="5016" spans="1:13" ht="15.75" x14ac:dyDescent="0.5">
      <c r="A5016" s="1" t="s">
        <v>1870</v>
      </c>
      <c r="B5016" s="1" t="s">
        <v>1871</v>
      </c>
      <c r="C5016" s="1" t="s">
        <v>10921</v>
      </c>
      <c r="D5016" s="1" t="s">
        <v>10921</v>
      </c>
      <c r="E5016" s="2" t="s">
        <v>10926</v>
      </c>
      <c r="F5016" s="2" t="s">
        <v>10926</v>
      </c>
      <c r="G5016" s="2">
        <v>0.11840212394956701</v>
      </c>
      <c r="H5016" s="2">
        <v>-0.14372605896208299</v>
      </c>
      <c r="I5016" s="1" t="s">
        <v>10925</v>
      </c>
      <c r="J5016" s="7">
        <v>-0.47230011173895275</v>
      </c>
      <c r="K5016" s="7">
        <v>0.25170354491133951</v>
      </c>
      <c r="L5016" s="8">
        <v>-1.5510024595605925E-2</v>
      </c>
      <c r="M5016" s="10">
        <v>-1.5266756653310518E-2</v>
      </c>
    </row>
    <row r="5017" spans="1:13" ht="15.75" x14ac:dyDescent="0.5">
      <c r="A5017" s="1" t="s">
        <v>1916</v>
      </c>
      <c r="B5017" s="1" t="s">
        <v>1917</v>
      </c>
      <c r="C5017" s="1" t="s">
        <v>10926</v>
      </c>
      <c r="D5017" s="1" t="s">
        <v>10921</v>
      </c>
      <c r="E5017" s="2" t="s">
        <v>10926</v>
      </c>
      <c r="F5017" s="2" t="s">
        <v>10926</v>
      </c>
      <c r="G5017" s="2">
        <v>0.59877421671185405</v>
      </c>
      <c r="H5017" s="2">
        <v>1.39958570149074</v>
      </c>
      <c r="I5017" s="1" t="s">
        <v>10925</v>
      </c>
      <c r="J5017" s="7">
        <v>0.36101614306282437</v>
      </c>
      <c r="K5017" s="7">
        <v>1.6696124724383978</v>
      </c>
      <c r="L5017" s="8">
        <v>0.56908264812410136</v>
      </c>
      <c r="M5017" s="10">
        <v>0.5236974267403266</v>
      </c>
    </row>
    <row r="5018" spans="1:13" ht="15.75" x14ac:dyDescent="0.5">
      <c r="A5018" s="1" t="s">
        <v>2445</v>
      </c>
      <c r="B5018" s="1" t="s">
        <v>2446</v>
      </c>
      <c r="C5018" s="1" t="s">
        <v>10926</v>
      </c>
      <c r="D5018" s="1" t="s">
        <v>10921</v>
      </c>
      <c r="E5018" s="2" t="s">
        <v>10926</v>
      </c>
      <c r="F5018" s="2" t="s">
        <v>10926</v>
      </c>
      <c r="G5018" s="2">
        <v>-0.214272450445253</v>
      </c>
      <c r="H5018" s="2">
        <v>-1.06013265563349</v>
      </c>
      <c r="J5018" s="7">
        <v>-1.6839674489707344</v>
      </c>
      <c r="K5018" s="7">
        <v>-1.4166839447070547</v>
      </c>
      <c r="L5018" s="8">
        <v>-0.47223017698091874</v>
      </c>
      <c r="M5018" s="10">
        <v>-0.75275447997033862</v>
      </c>
    </row>
    <row r="5019" spans="1:13" ht="15.75" x14ac:dyDescent="0.5">
      <c r="A5019" s="1" t="s">
        <v>1385</v>
      </c>
      <c r="B5019" s="1" t="s">
        <v>1386</v>
      </c>
      <c r="C5019" s="1" t="s">
        <v>10921</v>
      </c>
      <c r="D5019" s="1" t="s">
        <v>10921</v>
      </c>
      <c r="E5019" s="2" t="s">
        <v>10926</v>
      </c>
      <c r="F5019" s="2" t="s">
        <v>10926</v>
      </c>
      <c r="G5019" s="2">
        <v>-7.5372077707910198E-2</v>
      </c>
      <c r="H5019" s="2">
        <v>-0.386913847002679</v>
      </c>
      <c r="I5019" s="1" t="s">
        <v>10922</v>
      </c>
      <c r="J5019" s="7">
        <v>-0.71788641962994648</v>
      </c>
      <c r="K5019" s="7">
        <v>1.032823638932381</v>
      </c>
      <c r="L5019" s="8">
        <v>1.0111963773198518</v>
      </c>
      <c r="M5019" s="10">
        <v>6.3242433991819072E-2</v>
      </c>
    </row>
    <row r="5020" spans="1:13" ht="15.75" x14ac:dyDescent="0.5">
      <c r="A5020" s="1" t="s">
        <v>10582</v>
      </c>
      <c r="B5020" s="1" t="s">
        <v>10582</v>
      </c>
      <c r="C5020" s="1" t="s">
        <v>10926</v>
      </c>
      <c r="D5020" s="1" t="s">
        <v>10921</v>
      </c>
      <c r="E5020" s="2" t="s">
        <v>10926</v>
      </c>
      <c r="F5020" s="2" t="s">
        <v>10926</v>
      </c>
      <c r="G5020" s="2">
        <v>-9.9951834585816399E-2</v>
      </c>
      <c r="H5020" s="2">
        <v>-0.96782309218912399</v>
      </c>
      <c r="J5020" s="7">
        <v>-1.1842118377520312</v>
      </c>
      <c r="K5020" s="7">
        <v>-0.20105776012788554</v>
      </c>
      <c r="L5020" s="8">
        <v>0.24364039638120416</v>
      </c>
      <c r="M5020" s="10">
        <v>-0.1311205637794963</v>
      </c>
    </row>
    <row r="5021" spans="1:13" ht="15.75" x14ac:dyDescent="0.5">
      <c r="A5021" s="1" t="s">
        <v>1445</v>
      </c>
      <c r="B5021" s="1" t="s">
        <v>1446</v>
      </c>
      <c r="C5021" s="1" t="s">
        <v>10921</v>
      </c>
      <c r="D5021" s="1" t="s">
        <v>10921</v>
      </c>
      <c r="E5021" s="2" t="s">
        <v>10926</v>
      </c>
      <c r="F5021" s="2" t="s">
        <v>10926</v>
      </c>
      <c r="G5021" s="2">
        <v>1.4891051310169099E-2</v>
      </c>
      <c r="H5021" s="2">
        <v>-0.14286250642249401</v>
      </c>
      <c r="I5021" s="1" t="s">
        <v>10922</v>
      </c>
      <c r="J5021" s="7">
        <v>-0.42111580072433075</v>
      </c>
      <c r="K5021" s="7">
        <v>1.5855666975444378</v>
      </c>
      <c r="L5021" s="8">
        <v>1.2671688170154236</v>
      </c>
      <c r="M5021" s="10">
        <v>1.0360838061454825</v>
      </c>
    </row>
    <row r="5022" spans="1:13" ht="15.75" x14ac:dyDescent="0.5">
      <c r="A5022" s="1" t="s">
        <v>8121</v>
      </c>
      <c r="B5022" s="1" t="s">
        <v>8122</v>
      </c>
      <c r="C5022" s="1" t="s">
        <v>10926</v>
      </c>
      <c r="D5022" s="1" t="s">
        <v>10921</v>
      </c>
      <c r="E5022" s="2" t="s">
        <v>10926</v>
      </c>
      <c r="F5022" s="2" t="s">
        <v>10926</v>
      </c>
      <c r="G5022" s="2">
        <v>-0.12710855410147101</v>
      </c>
      <c r="H5022" s="2">
        <v>-0.81628226512032898</v>
      </c>
      <c r="J5022" s="7">
        <v>-0.8453304369117921</v>
      </c>
      <c r="K5022" s="7">
        <v>0.36772236067525016</v>
      </c>
      <c r="L5022" s="8">
        <v>0.47353911633936874</v>
      </c>
      <c r="M5022" s="10">
        <v>-0.84400880438606196</v>
      </c>
    </row>
    <row r="5023" spans="1:13" ht="15.75" x14ac:dyDescent="0.5">
      <c r="A5023" s="1" t="s">
        <v>5535</v>
      </c>
      <c r="B5023" s="1" t="s">
        <v>5536</v>
      </c>
      <c r="C5023" s="1" t="s">
        <v>10926</v>
      </c>
      <c r="D5023" s="1" t="s">
        <v>10921</v>
      </c>
      <c r="E5023" s="2" t="s">
        <v>10926</v>
      </c>
      <c r="F5023" s="2" t="s">
        <v>10926</v>
      </c>
      <c r="G5023" s="2">
        <v>0.31532078804243702</v>
      </c>
      <c r="H5023" s="2">
        <v>-0.57949875949396201</v>
      </c>
      <c r="J5023" s="7">
        <v>-1.3317067179117599</v>
      </c>
      <c r="K5023" s="7">
        <v>-0.31741881264838961</v>
      </c>
      <c r="L5023" s="8">
        <v>0.27477422400463303</v>
      </c>
      <c r="M5023" s="10">
        <v>-0.52509104474375745</v>
      </c>
    </row>
    <row r="5024" spans="1:13" ht="15.75" x14ac:dyDescent="0.5">
      <c r="A5024" s="1" t="s">
        <v>10583</v>
      </c>
      <c r="B5024" s="1" t="s">
        <v>10583</v>
      </c>
      <c r="C5024" s="1" t="s">
        <v>10926</v>
      </c>
      <c r="D5024" s="1" t="s">
        <v>10921</v>
      </c>
      <c r="H5024" s="2">
        <v>-1.6125036634932901</v>
      </c>
      <c r="J5024" s="7">
        <v>-0.82224682379833458</v>
      </c>
      <c r="K5024" s="7" t="s">
        <v>10929</v>
      </c>
      <c r="L5024" s="8"/>
      <c r="M5024" s="10"/>
    </row>
    <row r="5025" spans="1:13" ht="15.75" x14ac:dyDescent="0.5">
      <c r="A5025" s="1" t="s">
        <v>7754</v>
      </c>
      <c r="B5025" s="1" t="s">
        <v>7755</v>
      </c>
      <c r="C5025" s="1" t="s">
        <v>10926</v>
      </c>
      <c r="D5025" s="1" t="s">
        <v>10921</v>
      </c>
      <c r="E5025" s="2" t="s">
        <v>10926</v>
      </c>
      <c r="F5025" s="2" t="s">
        <v>10926</v>
      </c>
      <c r="G5025" s="2">
        <v>1.50467260375982E-2</v>
      </c>
      <c r="H5025" s="2">
        <v>-0.78386405071780396</v>
      </c>
      <c r="J5025" s="7">
        <v>-0.99393803036944606</v>
      </c>
      <c r="K5025" s="7">
        <v>7.715334770635858E-2</v>
      </c>
      <c r="L5025" s="8">
        <v>0.33157769682542343</v>
      </c>
      <c r="M5025" s="10">
        <v>-0.16288276627015411</v>
      </c>
    </row>
    <row r="5026" spans="1:13" ht="15.75" x14ac:dyDescent="0.5">
      <c r="A5026" s="1" t="s">
        <v>2843</v>
      </c>
      <c r="B5026" s="1" t="s">
        <v>2844</v>
      </c>
      <c r="C5026" s="1" t="s">
        <v>10926</v>
      </c>
      <c r="D5026" s="1" t="s">
        <v>10921</v>
      </c>
      <c r="E5026" s="2" t="s">
        <v>10926</v>
      </c>
      <c r="F5026" s="2" t="s">
        <v>10926</v>
      </c>
      <c r="G5026" s="2">
        <v>-1.1717447521026899E-2</v>
      </c>
      <c r="H5026" s="2">
        <v>-0.20777054224286801</v>
      </c>
      <c r="J5026" s="7">
        <v>-1.4161424492892449</v>
      </c>
      <c r="K5026" s="7">
        <v>9.8537218166154295E-2</v>
      </c>
      <c r="L5026" s="8">
        <v>0.77516598620665866</v>
      </c>
      <c r="M5026" s="10">
        <v>-0.16992500144231246</v>
      </c>
    </row>
    <row r="5027" spans="1:13" ht="15.75" x14ac:dyDescent="0.5">
      <c r="A5027" s="1" t="s">
        <v>3231</v>
      </c>
      <c r="B5027" s="1" t="s">
        <v>3232</v>
      </c>
      <c r="C5027" s="1" t="s">
        <v>10926</v>
      </c>
      <c r="D5027" s="1" t="s">
        <v>10921</v>
      </c>
      <c r="E5027" s="2" t="s">
        <v>10926</v>
      </c>
      <c r="F5027" s="2" t="s">
        <v>10926</v>
      </c>
      <c r="G5027" s="2">
        <v>9.2162308010589902E-2</v>
      </c>
      <c r="H5027" s="2">
        <v>-0.64945252867484704</v>
      </c>
      <c r="J5027" s="7">
        <v>-0.33546939143683485</v>
      </c>
      <c r="K5027" s="7">
        <v>1.0119849817128603</v>
      </c>
      <c r="L5027" s="8">
        <v>0.60794069190271127</v>
      </c>
      <c r="M5027" s="10">
        <v>-0.37439551478149785</v>
      </c>
    </row>
    <row r="5028" spans="1:13" ht="15.75" x14ac:dyDescent="0.5">
      <c r="A5028" s="1" t="s">
        <v>10584</v>
      </c>
      <c r="B5028" s="1" t="s">
        <v>10584</v>
      </c>
      <c r="C5028" s="1" t="s">
        <v>10926</v>
      </c>
      <c r="D5028" s="1" t="s">
        <v>10921</v>
      </c>
      <c r="E5028" s="2" t="s">
        <v>10926</v>
      </c>
      <c r="F5028" s="2" t="s">
        <v>10926</v>
      </c>
      <c r="G5028" s="2">
        <v>0.13104336988016599</v>
      </c>
      <c r="H5028" s="2">
        <v>-0.59290558110639402</v>
      </c>
      <c r="J5028" s="7">
        <v>-4.9810651292093576E-2</v>
      </c>
      <c r="K5028" s="7">
        <v>0.71978230984261871</v>
      </c>
      <c r="L5028" s="8">
        <v>3.0079279882990313E-2</v>
      </c>
      <c r="M5028" s="10">
        <v>-6.8926889812911868E-2</v>
      </c>
    </row>
    <row r="5029" spans="1:13" ht="15.75" x14ac:dyDescent="0.5">
      <c r="A5029" s="1" t="s">
        <v>2305</v>
      </c>
      <c r="B5029" s="1" t="s">
        <v>2306</v>
      </c>
      <c r="C5029" s="1" t="s">
        <v>10926</v>
      </c>
      <c r="D5029" s="1" t="s">
        <v>10921</v>
      </c>
      <c r="E5029" s="2" t="s">
        <v>10926</v>
      </c>
      <c r="F5029" s="2" t="s">
        <v>10926</v>
      </c>
      <c r="G5029" s="2">
        <v>-2.0136621697114401E-2</v>
      </c>
      <c r="H5029" s="2">
        <v>-1.10557666480004</v>
      </c>
      <c r="J5029" s="7">
        <v>-9.3738786379378949E-2</v>
      </c>
      <c r="K5029" s="7">
        <v>0.99145368813532664</v>
      </c>
      <c r="L5029" s="8">
        <v>0.34567879326008411</v>
      </c>
      <c r="M5029" s="10">
        <v>-3.8509563106596437E-2</v>
      </c>
    </row>
    <row r="5030" spans="1:13" ht="15.75" x14ac:dyDescent="0.5">
      <c r="A5030" s="1" t="s">
        <v>8429</v>
      </c>
      <c r="B5030" s="1" t="s">
        <v>8430</v>
      </c>
      <c r="C5030" s="1" t="s">
        <v>10926</v>
      </c>
      <c r="D5030" s="1" t="s">
        <v>10921</v>
      </c>
      <c r="E5030" s="2" t="s">
        <v>10926</v>
      </c>
      <c r="F5030" s="2" t="s">
        <v>10926</v>
      </c>
      <c r="G5030" s="2">
        <v>0.91444799310294</v>
      </c>
      <c r="H5030" s="2">
        <v>0.73443267329258199</v>
      </c>
      <c r="J5030" s="7">
        <v>-0.49734500326017195</v>
      </c>
      <c r="K5030" s="7">
        <v>0.38849292331363305</v>
      </c>
      <c r="L5030" s="8">
        <v>0.14632424532072086</v>
      </c>
      <c r="M5030" s="10">
        <v>0.1332665308634641</v>
      </c>
    </row>
    <row r="5031" spans="1:13" ht="15.75" x14ac:dyDescent="0.5">
      <c r="A5031" s="1" t="s">
        <v>4707</v>
      </c>
      <c r="B5031" s="1" t="s">
        <v>4708</v>
      </c>
      <c r="C5031" s="1" t="s">
        <v>10926</v>
      </c>
      <c r="D5031" s="1" t="s">
        <v>10921</v>
      </c>
      <c r="E5031" s="2" t="s">
        <v>10926</v>
      </c>
      <c r="F5031" s="2" t="s">
        <v>10926</v>
      </c>
      <c r="G5031" s="2">
        <v>-0.10853525271825</v>
      </c>
      <c r="H5031" s="2">
        <v>-0.40756216182181398</v>
      </c>
      <c r="J5031" s="7">
        <v>-0.80493584931633122</v>
      </c>
      <c r="K5031" s="7">
        <v>4.674188490850887E-2</v>
      </c>
      <c r="L5031" s="8">
        <v>0.11216405296360883</v>
      </c>
      <c r="M5031" s="10">
        <v>0.19308378709611537</v>
      </c>
    </row>
    <row r="5032" spans="1:13" ht="15.75" x14ac:dyDescent="0.5">
      <c r="A5032" s="1" t="s">
        <v>6473</v>
      </c>
      <c r="B5032" s="1" t="s">
        <v>6474</v>
      </c>
      <c r="C5032" s="1" t="s">
        <v>10926</v>
      </c>
      <c r="D5032" s="1" t="s">
        <v>10921</v>
      </c>
      <c r="E5032" s="2" t="s">
        <v>10926</v>
      </c>
      <c r="F5032" s="2" t="s">
        <v>10926</v>
      </c>
      <c r="G5032" s="2">
        <v>-8.9763178200832697E-2</v>
      </c>
      <c r="H5032" s="2">
        <v>-0.77964095601891403</v>
      </c>
      <c r="J5032" s="7">
        <v>-0.44278388181760736</v>
      </c>
      <c r="K5032" s="7">
        <v>0.91679904407633084</v>
      </c>
      <c r="L5032" s="8">
        <v>0.62006924463858082</v>
      </c>
      <c r="M5032" s="10">
        <v>-5.2467419894135538E-2</v>
      </c>
    </row>
    <row r="5033" spans="1:13" ht="15.75" x14ac:dyDescent="0.5">
      <c r="A5033" s="1" t="s">
        <v>2145</v>
      </c>
      <c r="B5033" s="1" t="s">
        <v>2146</v>
      </c>
      <c r="C5033" s="1" t="s">
        <v>10926</v>
      </c>
      <c r="D5033" s="1" t="s">
        <v>10921</v>
      </c>
      <c r="E5033" s="2" t="s">
        <v>10926</v>
      </c>
      <c r="F5033" s="2" t="s">
        <v>10926</v>
      </c>
      <c r="G5033" s="2">
        <v>-0.26757095082687199</v>
      </c>
      <c r="H5033" s="2">
        <v>-0.77370678179799901</v>
      </c>
      <c r="J5033" s="7">
        <v>-0.55749554069258789</v>
      </c>
      <c r="K5033" s="7">
        <v>0.11599737222179252</v>
      </c>
      <c r="L5033" s="8">
        <v>-6.6020768339190294E-2</v>
      </c>
      <c r="M5033" s="10">
        <v>0.31852951842549743</v>
      </c>
    </row>
    <row r="5034" spans="1:13" ht="15.75" x14ac:dyDescent="0.5">
      <c r="A5034" s="1" t="s">
        <v>8187</v>
      </c>
      <c r="B5034" s="1" t="s">
        <v>8188</v>
      </c>
      <c r="C5034" s="1" t="s">
        <v>10926</v>
      </c>
      <c r="D5034" s="1" t="s">
        <v>10921</v>
      </c>
      <c r="E5034" s="2" t="s">
        <v>10926</v>
      </c>
      <c r="F5034" s="2" t="s">
        <v>10926</v>
      </c>
      <c r="G5034" s="2">
        <v>0.132059260068738</v>
      </c>
      <c r="H5034" s="2">
        <v>-0.55725031354492405</v>
      </c>
      <c r="J5034" s="7">
        <v>-0.36444753488697845</v>
      </c>
      <c r="K5034" s="7">
        <v>0.38194190420987717</v>
      </c>
      <c r="L5034" s="8">
        <v>6.8757578476189244E-3</v>
      </c>
      <c r="M5034" s="10">
        <v>0.58211413841212589</v>
      </c>
    </row>
    <row r="5035" spans="1:13" ht="15.75" x14ac:dyDescent="0.5">
      <c r="A5035" s="1" t="s">
        <v>10585</v>
      </c>
      <c r="B5035" s="1" t="s">
        <v>10585</v>
      </c>
      <c r="C5035" s="1" t="s">
        <v>10926</v>
      </c>
      <c r="D5035" s="1" t="s">
        <v>10921</v>
      </c>
      <c r="E5035" s="2" t="s">
        <v>10926</v>
      </c>
      <c r="F5035" s="2" t="s">
        <v>10926</v>
      </c>
      <c r="G5035" s="2">
        <v>-3.1619121088222298E-2</v>
      </c>
      <c r="H5035" s="2">
        <v>-0.628217494769442</v>
      </c>
      <c r="J5035" s="7">
        <v>3.2240811240568887</v>
      </c>
      <c r="K5035" s="7">
        <v>2.2940095744691931</v>
      </c>
      <c r="L5035" s="8">
        <v>-1.669585230830728</v>
      </c>
      <c r="M5035" s="10">
        <v>2.7995133299121053</v>
      </c>
    </row>
    <row r="5036" spans="1:13" ht="15.75" x14ac:dyDescent="0.5">
      <c r="A5036" s="1" t="s">
        <v>2437</v>
      </c>
      <c r="B5036" s="1" t="s">
        <v>2438</v>
      </c>
      <c r="C5036" s="1" t="s">
        <v>10926</v>
      </c>
      <c r="D5036" s="1" t="s">
        <v>10921</v>
      </c>
      <c r="E5036" s="2" t="s">
        <v>10926</v>
      </c>
      <c r="F5036" s="2" t="s">
        <v>10926</v>
      </c>
      <c r="G5036" s="2">
        <v>-0.269781468731698</v>
      </c>
      <c r="H5036" s="2">
        <v>-0.79794614114165097</v>
      </c>
      <c r="J5036" s="7">
        <v>-0.56537812643293306</v>
      </c>
      <c r="K5036" s="7">
        <v>0.14128363919914769</v>
      </c>
      <c r="L5036" s="8">
        <v>-3.2851915631232548E-2</v>
      </c>
      <c r="M5036" s="10">
        <v>0.24354465418451679</v>
      </c>
    </row>
    <row r="5037" spans="1:13" ht="15.75" x14ac:dyDescent="0.5">
      <c r="A5037" s="1" t="s">
        <v>1796</v>
      </c>
      <c r="B5037" s="1" t="s">
        <v>1797</v>
      </c>
      <c r="C5037" s="1" t="s">
        <v>10921</v>
      </c>
      <c r="D5037" s="1" t="s">
        <v>10921</v>
      </c>
      <c r="E5037" s="2" t="s">
        <v>10926</v>
      </c>
      <c r="F5037" s="2" t="s">
        <v>10926</v>
      </c>
      <c r="G5037" s="2">
        <v>0.13931681894598</v>
      </c>
      <c r="H5037" s="2">
        <v>-1.3399567891189099E-2</v>
      </c>
      <c r="I5037" s="1" t="s">
        <v>10925</v>
      </c>
      <c r="J5037" s="7">
        <v>-1.0881853971962634E-2</v>
      </c>
      <c r="K5037" s="7">
        <v>0.86431524654166836</v>
      </c>
      <c r="L5037" s="8">
        <v>0.13568341926241287</v>
      </c>
      <c r="M5037" s="10">
        <v>0.73782729049816309</v>
      </c>
    </row>
    <row r="5038" spans="1:13" ht="15.75" x14ac:dyDescent="0.5">
      <c r="A5038" s="1" t="s">
        <v>1479</v>
      </c>
      <c r="B5038" s="1" t="s">
        <v>1480</v>
      </c>
      <c r="C5038" s="1" t="s">
        <v>10921</v>
      </c>
      <c r="D5038" s="1" t="s">
        <v>10921</v>
      </c>
      <c r="E5038" s="2" t="s">
        <v>10926</v>
      </c>
      <c r="F5038" s="2" t="s">
        <v>10926</v>
      </c>
      <c r="G5038" s="2">
        <v>0.14234961202301899</v>
      </c>
      <c r="H5038" s="2">
        <v>2.3439227286286699E-2</v>
      </c>
      <c r="I5038" s="1" t="s">
        <v>10922</v>
      </c>
      <c r="J5038" s="7">
        <v>-5.9670585947124481E-2</v>
      </c>
      <c r="K5038" s="7">
        <v>1.6292228578889405</v>
      </c>
      <c r="L5038" s="8">
        <v>0.94937976258675538</v>
      </c>
      <c r="M5038" s="10">
        <v>0.89443753414873706</v>
      </c>
    </row>
    <row r="5039" spans="1:13" ht="15.75" x14ac:dyDescent="0.5">
      <c r="A5039" s="1" t="s">
        <v>3441</v>
      </c>
      <c r="B5039" s="1" t="s">
        <v>3442</v>
      </c>
      <c r="C5039" s="1" t="s">
        <v>10926</v>
      </c>
      <c r="D5039" s="1" t="s">
        <v>10921</v>
      </c>
      <c r="E5039" s="2" t="s">
        <v>10926</v>
      </c>
      <c r="F5039" s="2" t="s">
        <v>10926</v>
      </c>
      <c r="G5039" s="2">
        <v>-9.5793885785397895E-2</v>
      </c>
      <c r="H5039" s="2">
        <v>-0.109905186006635</v>
      </c>
      <c r="J5039" s="7">
        <v>-1.4828618806988396</v>
      </c>
      <c r="K5039" s="7">
        <v>-0.12635289647035411</v>
      </c>
      <c r="L5039" s="8">
        <v>0.61699530297991168</v>
      </c>
      <c r="M5039" s="10">
        <v>-0.24669566901904599</v>
      </c>
    </row>
    <row r="5040" spans="1:13" ht="15.75" x14ac:dyDescent="0.5">
      <c r="A5040" s="1" t="s">
        <v>10909</v>
      </c>
      <c r="B5040" s="1" t="s">
        <v>10910</v>
      </c>
      <c r="C5040" s="1" t="s">
        <v>10926</v>
      </c>
      <c r="D5040" s="1" t="s">
        <v>10921</v>
      </c>
      <c r="E5040" s="2" t="s">
        <v>10926</v>
      </c>
      <c r="F5040" s="2" t="s">
        <v>10926</v>
      </c>
      <c r="G5040" s="2">
        <v>0.33032012133136901</v>
      </c>
      <c r="H5040" s="2">
        <v>-0.59693986637065799</v>
      </c>
      <c r="J5040" s="7">
        <v>-0.81943729021107692</v>
      </c>
      <c r="K5040" s="7">
        <v>0.62724222524164608</v>
      </c>
      <c r="L5040" s="8">
        <v>0.7071658342052477</v>
      </c>
      <c r="M5040" s="10">
        <v>-0.20810819533020042</v>
      </c>
    </row>
    <row r="5041" spans="1:13" ht="15.75" x14ac:dyDescent="0.5">
      <c r="A5041" s="1" t="s">
        <v>1506</v>
      </c>
      <c r="B5041" s="1" t="s">
        <v>1506</v>
      </c>
      <c r="C5041" s="1" t="s">
        <v>10926</v>
      </c>
      <c r="D5041" s="1" t="s">
        <v>10921</v>
      </c>
      <c r="E5041" s="2" t="s">
        <v>10926</v>
      </c>
      <c r="F5041" s="2" t="s">
        <v>10926</v>
      </c>
      <c r="G5041" s="2">
        <v>0.42507939729001898</v>
      </c>
      <c r="H5041" s="2">
        <v>0.44963463899082801</v>
      </c>
      <c r="I5041" s="1" t="s">
        <v>10922</v>
      </c>
      <c r="J5041" s="7">
        <v>-0.43772314310907484</v>
      </c>
      <c r="K5041" s="7">
        <v>0.77817255296880095</v>
      </c>
      <c r="L5041" s="8">
        <v>0.47638201482770071</v>
      </c>
      <c r="M5041" s="10"/>
    </row>
    <row r="5042" spans="1:13" ht="15.75" x14ac:dyDescent="0.5">
      <c r="A5042" s="1" t="s">
        <v>238</v>
      </c>
      <c r="B5042" s="1" t="s">
        <v>239</v>
      </c>
      <c r="C5042" s="1" t="s">
        <v>10921</v>
      </c>
      <c r="D5042" s="1" t="s">
        <v>10921</v>
      </c>
      <c r="E5042" s="2" t="s">
        <v>10921</v>
      </c>
      <c r="F5042" s="2" t="s">
        <v>10921</v>
      </c>
      <c r="G5042" s="2">
        <v>1.3457485423179201</v>
      </c>
      <c r="H5042" s="2">
        <v>2.6223092243229802</v>
      </c>
      <c r="I5042" s="1" t="s">
        <v>10924</v>
      </c>
      <c r="J5042" s="7">
        <v>-0.73263030415799468</v>
      </c>
      <c r="K5042" s="7">
        <v>0.17044268477241808</v>
      </c>
      <c r="L5042" s="8">
        <v>0.16355930767703095</v>
      </c>
      <c r="M5042" s="10">
        <v>7.4402390398021434E-2</v>
      </c>
    </row>
    <row r="5043" spans="1:13" ht="15.75" x14ac:dyDescent="0.5">
      <c r="A5043" s="1" t="s">
        <v>5667</v>
      </c>
      <c r="B5043" s="1" t="s">
        <v>5668</v>
      </c>
      <c r="C5043" s="1" t="s">
        <v>10926</v>
      </c>
      <c r="D5043" s="1" t="s">
        <v>10921</v>
      </c>
      <c r="E5043" s="2" t="s">
        <v>10926</v>
      </c>
      <c r="F5043" s="2" t="s">
        <v>10926</v>
      </c>
      <c r="G5043" s="2">
        <v>-8.6361945106803201E-2</v>
      </c>
      <c r="H5043" s="2">
        <v>-0.52534828937815203</v>
      </c>
      <c r="J5043" s="7">
        <v>-1.5667975233451257</v>
      </c>
      <c r="K5043" s="7">
        <v>-0.6311070454932276</v>
      </c>
      <c r="L5043" s="8">
        <v>0.19617679659938345</v>
      </c>
      <c r="M5043" s="10">
        <v>-0.34036792126275933</v>
      </c>
    </row>
    <row r="5044" spans="1:13" ht="15.75" x14ac:dyDescent="0.5">
      <c r="A5044" s="1" t="s">
        <v>2225</v>
      </c>
      <c r="B5044" s="1" t="s">
        <v>2226</v>
      </c>
      <c r="C5044" s="1" t="s">
        <v>10926</v>
      </c>
      <c r="D5044" s="1" t="s">
        <v>10921</v>
      </c>
      <c r="E5044" s="2" t="s">
        <v>10926</v>
      </c>
      <c r="F5044" s="2" t="s">
        <v>10926</v>
      </c>
      <c r="G5044" s="2">
        <v>0.34017782888102399</v>
      </c>
      <c r="H5044" s="2">
        <v>-0.91280837580118701</v>
      </c>
      <c r="J5044" s="7">
        <v>-3.1379053135449189</v>
      </c>
      <c r="K5044" s="7">
        <v>-1.6687132232136079</v>
      </c>
      <c r="L5044" s="8">
        <v>0.72967840906892434</v>
      </c>
      <c r="M5044" s="10"/>
    </row>
    <row r="5045" spans="1:13" ht="15.75" x14ac:dyDescent="0.5">
      <c r="A5045" s="1" t="s">
        <v>153</v>
      </c>
      <c r="B5045" s="1" t="s">
        <v>154</v>
      </c>
      <c r="C5045" s="1" t="s">
        <v>10921</v>
      </c>
      <c r="D5045" s="1" t="s">
        <v>10921</v>
      </c>
      <c r="E5045" s="2" t="s">
        <v>10921</v>
      </c>
      <c r="F5045" s="2" t="s">
        <v>10921</v>
      </c>
      <c r="G5045" s="2">
        <v>1.3791819325285599</v>
      </c>
      <c r="H5045" s="2">
        <v>2.0758029269040401</v>
      </c>
      <c r="I5045" s="1" t="s">
        <v>10923</v>
      </c>
      <c r="J5045" s="7">
        <v>0.34839822617241917</v>
      </c>
      <c r="K5045" s="7">
        <v>1.7441547728609701</v>
      </c>
      <c r="L5045" s="8">
        <v>0.65624286542934129</v>
      </c>
      <c r="M5045" s="10"/>
    </row>
    <row r="5046" spans="1:13" ht="15.75" x14ac:dyDescent="0.5">
      <c r="A5046" s="1" t="s">
        <v>8965</v>
      </c>
      <c r="B5046" s="1" t="s">
        <v>8966</v>
      </c>
      <c r="C5046" s="1" t="s">
        <v>10926</v>
      </c>
      <c r="D5046" s="1" t="s">
        <v>10921</v>
      </c>
      <c r="E5046" s="2" t="s">
        <v>10926</v>
      </c>
      <c r="F5046" s="2" t="s">
        <v>10926</v>
      </c>
      <c r="G5046" s="2">
        <v>0.48110060880708899</v>
      </c>
      <c r="H5046" s="2">
        <v>-6.8679203233468697E-2</v>
      </c>
      <c r="J5046" s="7">
        <v>-1.0172169546926022</v>
      </c>
      <c r="K5046" s="7">
        <v>1.5363750658177373E-2</v>
      </c>
      <c r="L5046" s="8">
        <v>0.29306702409194985</v>
      </c>
      <c r="M5046" s="10">
        <v>-0.11961086243645452</v>
      </c>
    </row>
    <row r="5047" spans="1:13" ht="15.75" x14ac:dyDescent="0.5">
      <c r="A5047" s="1" t="s">
        <v>4065</v>
      </c>
      <c r="B5047" s="1" t="s">
        <v>4066</v>
      </c>
      <c r="C5047" s="1" t="s">
        <v>10926</v>
      </c>
      <c r="D5047" s="1" t="s">
        <v>10921</v>
      </c>
      <c r="E5047" s="2" t="s">
        <v>10926</v>
      </c>
      <c r="F5047" s="2" t="s">
        <v>10926</v>
      </c>
      <c r="G5047" s="2">
        <v>-5.2580639168505298E-3</v>
      </c>
      <c r="H5047" s="2">
        <v>-0.73060755026008295</v>
      </c>
      <c r="J5047" s="7">
        <v>-0.35261988328243049</v>
      </c>
      <c r="K5047" s="7">
        <v>0.81684713235730888</v>
      </c>
      <c r="L5047" s="8">
        <v>0.42995333438415761</v>
      </c>
      <c r="M5047" s="10">
        <v>-3.6296129222990046E-2</v>
      </c>
    </row>
    <row r="5048" spans="1:13" ht="15.75" x14ac:dyDescent="0.5">
      <c r="A5048" s="1" t="s">
        <v>10586</v>
      </c>
      <c r="B5048" s="1" t="s">
        <v>10586</v>
      </c>
      <c r="C5048" s="1" t="s">
        <v>10926</v>
      </c>
      <c r="D5048" s="1" t="s">
        <v>10921</v>
      </c>
      <c r="E5048" s="2" t="s">
        <v>10926</v>
      </c>
      <c r="F5048" s="2" t="s">
        <v>10926</v>
      </c>
      <c r="G5048" s="2">
        <v>0.21187502613398901</v>
      </c>
      <c r="H5048" s="2">
        <v>-0.62771611594902499</v>
      </c>
      <c r="J5048" s="7">
        <v>-0.97125760935455363</v>
      </c>
      <c r="K5048" s="7">
        <v>0.43274099788783793</v>
      </c>
      <c r="L5048" s="8">
        <v>0.6644849259971467</v>
      </c>
      <c r="M5048" s="10">
        <v>-0.22994000454412511</v>
      </c>
    </row>
    <row r="5049" spans="1:13" ht="15.75" x14ac:dyDescent="0.5">
      <c r="A5049" s="1" t="s">
        <v>5605</v>
      </c>
      <c r="B5049" s="1" t="s">
        <v>5606</v>
      </c>
      <c r="C5049" s="1" t="s">
        <v>10926</v>
      </c>
      <c r="D5049" s="1" t="s">
        <v>10921</v>
      </c>
      <c r="E5049" s="2" t="s">
        <v>10926</v>
      </c>
      <c r="F5049" s="2" t="s">
        <v>10926</v>
      </c>
      <c r="G5049" s="2">
        <v>-2.95684316656071E-2</v>
      </c>
      <c r="H5049" s="2">
        <v>-0.50798883849940901</v>
      </c>
      <c r="J5049" s="7">
        <v>-0.18973239359786517</v>
      </c>
      <c r="K5049" s="7">
        <v>0.91222020785281155</v>
      </c>
      <c r="L5049" s="8">
        <v>0.36243892019966517</v>
      </c>
      <c r="M5049" s="10">
        <v>0.25706668257415555</v>
      </c>
    </row>
    <row r="5050" spans="1:13" ht="15.75" x14ac:dyDescent="0.5">
      <c r="A5050" s="1" t="s">
        <v>5229</v>
      </c>
      <c r="B5050" s="1" t="s">
        <v>5230</v>
      </c>
      <c r="C5050" s="1" t="s">
        <v>10926</v>
      </c>
      <c r="D5050" s="1" t="s">
        <v>10921</v>
      </c>
      <c r="E5050" s="2" t="s">
        <v>10926</v>
      </c>
      <c r="F5050" s="2" t="s">
        <v>10926</v>
      </c>
      <c r="G5050" s="2">
        <v>-7.4070380299249006E-2</v>
      </c>
      <c r="H5050" s="2">
        <v>-0.39526454431429597</v>
      </c>
      <c r="J5050" s="7">
        <v>0.19247217610068823</v>
      </c>
      <c r="K5050" s="7">
        <v>0.64955238696666084</v>
      </c>
      <c r="L5050" s="8">
        <v>-0.28243347039720634</v>
      </c>
      <c r="M5050" s="10">
        <v>-2.7866868725744141</v>
      </c>
    </row>
    <row r="5051" spans="1:13" ht="15.75" x14ac:dyDescent="0.5">
      <c r="A5051" s="1" t="s">
        <v>2793</v>
      </c>
      <c r="B5051" s="1" t="s">
        <v>2794</v>
      </c>
      <c r="C5051" s="1" t="s">
        <v>10926</v>
      </c>
      <c r="D5051" s="1" t="s">
        <v>10921</v>
      </c>
      <c r="E5051" s="2" t="s">
        <v>10926</v>
      </c>
      <c r="F5051" s="2" t="s">
        <v>10926</v>
      </c>
      <c r="G5051" s="2">
        <v>-3.5651387245348602E-2</v>
      </c>
      <c r="H5051" s="2">
        <v>-0.70247394086433601</v>
      </c>
      <c r="J5051" s="7">
        <v>-1.5992590191084224</v>
      </c>
      <c r="K5051" s="7">
        <v>-8.8962469495603394E-2</v>
      </c>
      <c r="L5051" s="8">
        <v>0.7707828683539889</v>
      </c>
      <c r="M5051" s="10">
        <v>-0.35847034647267068</v>
      </c>
    </row>
    <row r="5052" spans="1:13" ht="15.75" x14ac:dyDescent="0.5">
      <c r="A5052" s="1" t="s">
        <v>6469</v>
      </c>
      <c r="B5052" s="1" t="s">
        <v>6470</v>
      </c>
      <c r="C5052" s="1" t="s">
        <v>10926</v>
      </c>
      <c r="D5052" s="1" t="s">
        <v>10921</v>
      </c>
      <c r="E5052" s="2" t="s">
        <v>10926</v>
      </c>
      <c r="F5052" s="2" t="s">
        <v>10926</v>
      </c>
      <c r="G5052" s="2">
        <v>0.495787245945086</v>
      </c>
      <c r="H5052" s="2">
        <v>0.64408710656881196</v>
      </c>
      <c r="J5052" s="7">
        <v>-0.86329698344346018</v>
      </c>
      <c r="K5052" s="7">
        <v>0.15087357332522994</v>
      </c>
      <c r="L5052" s="8">
        <v>0.27465687551237311</v>
      </c>
      <c r="M5052" s="10">
        <v>-0.36012441844831233</v>
      </c>
    </row>
    <row r="5053" spans="1:13" ht="15.75" x14ac:dyDescent="0.5">
      <c r="A5053" s="1" t="s">
        <v>5813</v>
      </c>
      <c r="B5053" s="1" t="s">
        <v>5814</v>
      </c>
      <c r="C5053" s="1" t="s">
        <v>10926</v>
      </c>
      <c r="D5053" s="1" t="s">
        <v>10921</v>
      </c>
      <c r="E5053" s="2" t="s">
        <v>10926</v>
      </c>
      <c r="F5053" s="2" t="s">
        <v>10926</v>
      </c>
      <c r="G5053" s="2">
        <v>0.170741095614489</v>
      </c>
      <c r="H5053" s="2">
        <v>-0.26345188063420899</v>
      </c>
      <c r="J5053" s="7">
        <v>-1.7372040715653008</v>
      </c>
      <c r="K5053" s="7">
        <v>-0.87210853437054436</v>
      </c>
      <c r="L5053" s="8">
        <v>0.1255818559482996</v>
      </c>
      <c r="M5053" s="10">
        <v>-1.3188682951383042</v>
      </c>
    </row>
    <row r="5054" spans="1:13" ht="15.75" x14ac:dyDescent="0.5">
      <c r="A5054" s="1" t="s">
        <v>3923</v>
      </c>
      <c r="B5054" s="1" t="s">
        <v>3924</v>
      </c>
      <c r="C5054" s="1" t="s">
        <v>10926</v>
      </c>
      <c r="D5054" s="1" t="s">
        <v>10921</v>
      </c>
      <c r="E5054" s="2" t="s">
        <v>10926</v>
      </c>
      <c r="F5054" s="2" t="s">
        <v>10926</v>
      </c>
      <c r="G5054" s="2">
        <v>-0.25650255752006801</v>
      </c>
      <c r="H5054" s="2">
        <v>-0.53242174729359104</v>
      </c>
      <c r="J5054" s="7">
        <v>-1.8265723786264998</v>
      </c>
      <c r="K5054" s="7">
        <v>-0.53795251637785613</v>
      </c>
      <c r="L5054" s="8">
        <v>0.54910618099466613</v>
      </c>
      <c r="M5054" s="10">
        <v>-0.70546744133151373</v>
      </c>
    </row>
    <row r="5055" spans="1:13" ht="15.75" x14ac:dyDescent="0.5">
      <c r="A5055" s="1" t="s">
        <v>973</v>
      </c>
      <c r="B5055" s="1" t="s">
        <v>974</v>
      </c>
      <c r="C5055" s="1" t="s">
        <v>10926</v>
      </c>
      <c r="D5055" s="1" t="s">
        <v>10921</v>
      </c>
      <c r="E5055" s="2" t="s">
        <v>10926</v>
      </c>
      <c r="F5055" s="2" t="s">
        <v>10926</v>
      </c>
      <c r="G5055" s="2">
        <v>-0.154367604756907</v>
      </c>
      <c r="H5055" s="2">
        <v>-1.29368084194258</v>
      </c>
      <c r="J5055" s="7">
        <v>-0.61439290644134203</v>
      </c>
      <c r="K5055" s="7">
        <v>-0.16728358810575544</v>
      </c>
      <c r="L5055" s="8">
        <v>-0.29240436291779404</v>
      </c>
      <c r="M5055" s="10"/>
    </row>
    <row r="5056" spans="1:13" ht="15.75" x14ac:dyDescent="0.5">
      <c r="A5056" s="1" t="s">
        <v>2735</v>
      </c>
      <c r="B5056" s="1" t="s">
        <v>2736</v>
      </c>
      <c r="C5056" s="1" t="s">
        <v>10926</v>
      </c>
      <c r="D5056" s="1" t="s">
        <v>10921</v>
      </c>
      <c r="E5056" s="2" t="s">
        <v>10926</v>
      </c>
      <c r="F5056" s="2" t="s">
        <v>10926</v>
      </c>
      <c r="G5056" s="2">
        <v>-0.20981122670831201</v>
      </c>
      <c r="H5056" s="2">
        <v>-0.99359318247870698</v>
      </c>
      <c r="J5056" s="7">
        <v>-0.15086957125806588</v>
      </c>
      <c r="K5056" s="7">
        <v>1.2345148876831491</v>
      </c>
      <c r="L5056" s="8">
        <v>0.64587077768835643</v>
      </c>
      <c r="M5056" s="10"/>
    </row>
    <row r="5057" spans="1:13" ht="15.75" x14ac:dyDescent="0.5">
      <c r="A5057" s="1" t="s">
        <v>2733</v>
      </c>
      <c r="B5057" s="1" t="s">
        <v>2734</v>
      </c>
      <c r="C5057" s="1" t="s">
        <v>10926</v>
      </c>
      <c r="D5057" s="1" t="s">
        <v>10921</v>
      </c>
      <c r="E5057" s="2" t="s">
        <v>10926</v>
      </c>
      <c r="F5057" s="2" t="s">
        <v>10926</v>
      </c>
      <c r="G5057" s="2">
        <v>-6.8562534425101698E-2</v>
      </c>
      <c r="H5057" s="2">
        <v>-0.26780361281228798</v>
      </c>
      <c r="J5057" s="7">
        <v>-0.22300740869468841</v>
      </c>
      <c r="K5057" s="7">
        <v>1.4569073090237772</v>
      </c>
      <c r="L5057" s="8">
        <v>0.94040103646067319</v>
      </c>
      <c r="M5057" s="10">
        <v>0.99435343685885802</v>
      </c>
    </row>
    <row r="5058" spans="1:13" ht="15.75" x14ac:dyDescent="0.5">
      <c r="A5058" s="1" t="s">
        <v>2731</v>
      </c>
      <c r="B5058" s="1" t="s">
        <v>2732</v>
      </c>
      <c r="C5058" s="1" t="s">
        <v>10926</v>
      </c>
      <c r="D5058" s="1" t="s">
        <v>10921</v>
      </c>
      <c r="E5058" s="2" t="s">
        <v>10926</v>
      </c>
      <c r="F5058" s="2" t="s">
        <v>10926</v>
      </c>
      <c r="G5058" s="2">
        <v>-0.110117776517594</v>
      </c>
      <c r="H5058" s="2">
        <v>-0.73772451168209996</v>
      </c>
      <c r="J5058" s="7">
        <v>0.20893922561372269</v>
      </c>
      <c r="K5058" s="7">
        <v>1.1731143430236053</v>
      </c>
      <c r="L5058" s="8">
        <v>0.22466143616457773</v>
      </c>
      <c r="M5058" s="10">
        <v>1.0752881273042372</v>
      </c>
    </row>
    <row r="5059" spans="1:13" ht="15.75" x14ac:dyDescent="0.5">
      <c r="A5059" s="1" t="s">
        <v>5505</v>
      </c>
      <c r="B5059" s="1" t="s">
        <v>5506</v>
      </c>
      <c r="C5059" s="1" t="s">
        <v>10926</v>
      </c>
      <c r="D5059" s="1" t="s">
        <v>10921</v>
      </c>
      <c r="E5059" s="2" t="s">
        <v>10926</v>
      </c>
      <c r="F5059" s="2" t="s">
        <v>10926</v>
      </c>
      <c r="G5059" s="2">
        <v>-0.19192487600543101</v>
      </c>
      <c r="H5059" s="2">
        <v>-0.42457017739229802</v>
      </c>
      <c r="J5059" s="7">
        <v>-0.96022035733713285</v>
      </c>
      <c r="K5059" s="7">
        <v>-0.6585699083948181</v>
      </c>
      <c r="L5059" s="8">
        <v>-0.43786323230702029</v>
      </c>
      <c r="M5059" s="10"/>
    </row>
    <row r="5060" spans="1:13" ht="15.75" x14ac:dyDescent="0.5">
      <c r="A5060" s="1" t="s">
        <v>4085</v>
      </c>
      <c r="B5060" s="1" t="s">
        <v>4086</v>
      </c>
      <c r="C5060" s="1" t="s">
        <v>10926</v>
      </c>
      <c r="D5060" s="1" t="s">
        <v>10921</v>
      </c>
      <c r="G5060" s="2">
        <v>-0.52887465056128302</v>
      </c>
      <c r="H5060" s="2">
        <v>-0.66497030150293601</v>
      </c>
      <c r="J5060" s="7">
        <v>-2.4199509934214585</v>
      </c>
      <c r="K5060" s="7">
        <v>-1.8568002790639964</v>
      </c>
      <c r="L5060" s="8">
        <v>-0.17636296690071657</v>
      </c>
      <c r="M5060" s="10"/>
    </row>
    <row r="5061" spans="1:13" ht="15.75" x14ac:dyDescent="0.5">
      <c r="A5061" s="1" t="s">
        <v>10587</v>
      </c>
      <c r="B5061" s="1" t="s">
        <v>10587</v>
      </c>
      <c r="C5061" s="1" t="s">
        <v>10926</v>
      </c>
      <c r="D5061" s="1" t="s">
        <v>10921</v>
      </c>
      <c r="E5061" s="2" t="s">
        <v>10926</v>
      </c>
      <c r="F5061" s="2" t="s">
        <v>10926</v>
      </c>
      <c r="G5061" s="2">
        <v>-5.8554893371085798E-2</v>
      </c>
      <c r="H5061" s="2">
        <v>-0.96445507840211397</v>
      </c>
      <c r="J5061" s="7">
        <v>-1.4312882429792717</v>
      </c>
      <c r="K5061" s="7">
        <v>-0.74683935952081526</v>
      </c>
      <c r="L5061" s="8">
        <v>-5.5064797790895105E-2</v>
      </c>
      <c r="M5061" s="10"/>
    </row>
    <row r="5062" spans="1:13" ht="15.75" x14ac:dyDescent="0.5">
      <c r="A5062" s="1" t="s">
        <v>10588</v>
      </c>
      <c r="B5062" s="1" t="s">
        <v>10588</v>
      </c>
      <c r="C5062" s="1" t="s">
        <v>10926</v>
      </c>
      <c r="D5062" s="1" t="s">
        <v>10921</v>
      </c>
      <c r="G5062" s="2">
        <v>1.38828110551746</v>
      </c>
      <c r="H5062" s="2">
        <v>-1.55110232805611</v>
      </c>
      <c r="J5062" s="7">
        <v>-2.4974071334925898</v>
      </c>
      <c r="K5062" s="7">
        <v>-3.8098792316752346</v>
      </c>
      <c r="L5062" s="8">
        <v>-2.0519857794334975</v>
      </c>
      <c r="M5062" s="10"/>
    </row>
    <row r="5063" spans="1:13" ht="15.75" x14ac:dyDescent="0.5">
      <c r="A5063" s="1" t="s">
        <v>10589</v>
      </c>
      <c r="B5063" s="1" t="s">
        <v>10589</v>
      </c>
      <c r="C5063" s="1" t="s">
        <v>10926</v>
      </c>
      <c r="D5063" s="1" t="s">
        <v>10921</v>
      </c>
      <c r="F5063" s="2" t="s">
        <v>10926</v>
      </c>
      <c r="G5063" s="2">
        <v>0.34388976317778203</v>
      </c>
      <c r="H5063" s="2">
        <v>-0.35826149108253602</v>
      </c>
      <c r="J5063" s="7">
        <v>-1.1915060780497075</v>
      </c>
      <c r="K5063" s="7">
        <v>-0.37775495903417639</v>
      </c>
      <c r="L5063" s="8">
        <v>7.4237437757617278E-2</v>
      </c>
      <c r="M5063" s="10"/>
    </row>
    <row r="5064" spans="1:13" ht="15.75" x14ac:dyDescent="0.5">
      <c r="A5064" s="1" t="s">
        <v>10590</v>
      </c>
      <c r="B5064" s="1" t="s">
        <v>10590</v>
      </c>
      <c r="C5064" s="1" t="s">
        <v>10926</v>
      </c>
      <c r="D5064" s="1" t="s">
        <v>10921</v>
      </c>
      <c r="F5064" s="2" t="s">
        <v>10926</v>
      </c>
      <c r="G5064" s="2">
        <v>-0.16630459380260401</v>
      </c>
      <c r="H5064" s="2">
        <v>-9.0550316338734296E-2</v>
      </c>
      <c r="J5064" s="7">
        <v>0.37706198442208455</v>
      </c>
      <c r="K5064" s="7">
        <v>1.9125867927982942</v>
      </c>
      <c r="L5064" s="8">
        <v>0.79601112712222677</v>
      </c>
      <c r="M5064" s="10"/>
    </row>
    <row r="5065" spans="1:13" ht="15.75" x14ac:dyDescent="0.5">
      <c r="A5065" s="1" t="s">
        <v>10591</v>
      </c>
      <c r="B5065" s="1" t="s">
        <v>10591</v>
      </c>
      <c r="C5065" s="1" t="s">
        <v>10926</v>
      </c>
      <c r="D5065" s="1" t="s">
        <v>10921</v>
      </c>
      <c r="G5065" s="2">
        <v>0.54027303204403898</v>
      </c>
      <c r="H5065" s="2">
        <v>-1.0275616940785199</v>
      </c>
      <c r="J5065" s="7">
        <v>-0.82116412578257114</v>
      </c>
      <c r="K5065" s="7">
        <v>-1.1134084157350523</v>
      </c>
      <c r="L5065" s="8">
        <v>-1.0317579712058171</v>
      </c>
      <c r="M5065" s="10">
        <v>-3.8232649913596498E-2</v>
      </c>
    </row>
    <row r="5066" spans="1:13" ht="15.75" x14ac:dyDescent="0.5">
      <c r="A5066" s="1" t="s">
        <v>10592</v>
      </c>
      <c r="B5066" s="1" t="s">
        <v>10592</v>
      </c>
      <c r="C5066" s="1" t="s">
        <v>10926</v>
      </c>
      <c r="D5066" s="1" t="s">
        <v>10921</v>
      </c>
      <c r="E5066" s="2" t="s">
        <v>10926</v>
      </c>
      <c r="F5066" s="2" t="s">
        <v>10926</v>
      </c>
      <c r="G5066" s="2">
        <v>-0.40312903100042802</v>
      </c>
      <c r="H5066" s="2">
        <v>-1.0005275766802</v>
      </c>
      <c r="J5066" s="7">
        <v>-0.53164218155416609</v>
      </c>
      <c r="K5066" s="7">
        <v>0.50271099863623914</v>
      </c>
      <c r="L5066" s="8">
        <v>0.29483949893362671</v>
      </c>
      <c r="M5066" s="10"/>
    </row>
    <row r="5067" spans="1:13" ht="15.75" x14ac:dyDescent="0.5">
      <c r="A5067" s="1" t="s">
        <v>3619</v>
      </c>
      <c r="B5067" s="1" t="s">
        <v>3620</v>
      </c>
      <c r="C5067" s="1" t="s">
        <v>10926</v>
      </c>
      <c r="D5067" s="1" t="s">
        <v>10921</v>
      </c>
      <c r="E5067" s="2" t="s">
        <v>10926</v>
      </c>
      <c r="F5067" s="2" t="s">
        <v>10926</v>
      </c>
      <c r="G5067" s="2">
        <v>0.100637146588516</v>
      </c>
      <c r="H5067" s="2">
        <v>-0.94328752079571199</v>
      </c>
      <c r="J5067" s="7">
        <v>-1.3141135079563298</v>
      </c>
      <c r="K5067" s="7">
        <v>-0.75607744531075782</v>
      </c>
      <c r="L5067" s="8">
        <v>-0.18147761860177747</v>
      </c>
      <c r="M5067" s="10"/>
    </row>
    <row r="5068" spans="1:13" ht="15.75" x14ac:dyDescent="0.5">
      <c r="A5068" s="1" t="s">
        <v>10593</v>
      </c>
      <c r="B5068" s="1" t="s">
        <v>10593</v>
      </c>
      <c r="C5068" s="1" t="s">
        <v>10926</v>
      </c>
      <c r="D5068" s="1" t="s">
        <v>10921</v>
      </c>
      <c r="H5068" s="2">
        <v>-0.44257700378514703</v>
      </c>
      <c r="J5068" s="7">
        <v>0.511991564508532</v>
      </c>
      <c r="K5068" s="7" t="s">
        <v>10929</v>
      </c>
      <c r="L5068" s="8"/>
      <c r="M5068" s="10"/>
    </row>
    <row r="5069" spans="1:13" ht="15.75" x14ac:dyDescent="0.5">
      <c r="A5069" s="1" t="s">
        <v>2819</v>
      </c>
      <c r="B5069" s="1" t="s">
        <v>2820</v>
      </c>
      <c r="C5069" s="1" t="s">
        <v>10926</v>
      </c>
      <c r="D5069" s="1" t="s">
        <v>10921</v>
      </c>
      <c r="F5069" s="2" t="s">
        <v>10926</v>
      </c>
      <c r="G5069" s="2">
        <v>2.12524771889729</v>
      </c>
      <c r="H5069" s="2">
        <v>-1.10072495161712</v>
      </c>
      <c r="J5069" s="7">
        <v>-0.13575073054416106</v>
      </c>
      <c r="K5069" s="7" t="s">
        <v>10929</v>
      </c>
      <c r="L5069" s="8"/>
      <c r="M5069" s="10"/>
    </row>
    <row r="5070" spans="1:13" ht="15.75" x14ac:dyDescent="0.5">
      <c r="A5070" s="1" t="s">
        <v>1101</v>
      </c>
      <c r="B5070" s="1" t="s">
        <v>1102</v>
      </c>
      <c r="C5070" s="1" t="s">
        <v>10926</v>
      </c>
      <c r="D5070" s="1" t="s">
        <v>10921</v>
      </c>
      <c r="F5070" s="2" t="s">
        <v>10926</v>
      </c>
      <c r="G5070" s="2">
        <v>0.21835601336923799</v>
      </c>
      <c r="H5070" s="2">
        <v>-0.71378616742579704</v>
      </c>
      <c r="J5070" s="7">
        <v>-1.2953633575447432</v>
      </c>
      <c r="K5070" s="7">
        <v>0.87194480829917509</v>
      </c>
      <c r="L5070" s="8">
        <v>1.4277944845924175</v>
      </c>
      <c r="M5070" s="10"/>
    </row>
    <row r="5071" spans="1:13" ht="15.75" x14ac:dyDescent="0.5">
      <c r="A5071" s="1" t="s">
        <v>10594</v>
      </c>
      <c r="B5071" s="1" t="s">
        <v>10594</v>
      </c>
      <c r="C5071" s="1" t="s">
        <v>10926</v>
      </c>
      <c r="D5071" s="1" t="s">
        <v>10921</v>
      </c>
      <c r="G5071" s="2">
        <v>-2.1035593751501702</v>
      </c>
      <c r="H5071" s="2">
        <v>-2.02753750531086</v>
      </c>
      <c r="J5071" s="7">
        <v>-1.9030459347706228</v>
      </c>
      <c r="K5071" s="7" t="s">
        <v>10929</v>
      </c>
      <c r="L5071" s="8"/>
      <c r="M5071" s="10"/>
    </row>
    <row r="5072" spans="1:13" ht="15.75" x14ac:dyDescent="0.5">
      <c r="A5072" s="1" t="s">
        <v>4725</v>
      </c>
      <c r="B5072" s="1" t="s">
        <v>4726</v>
      </c>
      <c r="C5072" s="1" t="s">
        <v>10926</v>
      </c>
      <c r="D5072" s="1" t="s">
        <v>10921</v>
      </c>
      <c r="H5072" s="2">
        <v>-0.61252452704868399</v>
      </c>
      <c r="J5072" s="7">
        <v>-1.622938015578171</v>
      </c>
      <c r="K5072" s="7" t="s">
        <v>10929</v>
      </c>
      <c r="L5072" s="8"/>
      <c r="M5072" s="10"/>
    </row>
    <row r="5073" spans="1:13" ht="15.75" x14ac:dyDescent="0.5">
      <c r="A5073" s="1" t="s">
        <v>10595</v>
      </c>
      <c r="B5073" s="1" t="s">
        <v>10595</v>
      </c>
      <c r="C5073" s="1" t="s">
        <v>10926</v>
      </c>
      <c r="D5073" s="1" t="s">
        <v>10921</v>
      </c>
      <c r="G5073" s="2" t="e">
        <f>-Inf</f>
        <v>#NAME?</v>
      </c>
      <c r="H5073" s="2">
        <v>0.38749837874287701</v>
      </c>
      <c r="J5073" s="7">
        <v>1.0651179781072107</v>
      </c>
      <c r="K5073" s="7">
        <v>1.5824381911020338</v>
      </c>
      <c r="L5073" s="8">
        <v>-0.22219346825983879</v>
      </c>
      <c r="M5073" s="10">
        <v>0.40053792958372886</v>
      </c>
    </row>
    <row r="5074" spans="1:13" ht="15.75" x14ac:dyDescent="0.5">
      <c r="A5074" s="1" t="s">
        <v>709</v>
      </c>
      <c r="B5074" s="1" t="s">
        <v>710</v>
      </c>
      <c r="C5074" s="1" t="s">
        <v>10921</v>
      </c>
      <c r="D5074" s="1" t="s">
        <v>10921</v>
      </c>
      <c r="E5074" s="2" t="s">
        <v>10926</v>
      </c>
      <c r="F5074" s="2" t="s">
        <v>10926</v>
      </c>
      <c r="G5074" s="2">
        <v>0.126283511642413</v>
      </c>
      <c r="H5074" s="2">
        <v>-0.62693007821726399</v>
      </c>
      <c r="J5074" s="7">
        <v>-1.6995592971791642</v>
      </c>
      <c r="K5074" s="7">
        <v>-0.65638367515205831</v>
      </c>
      <c r="L5074" s="8">
        <v>0.30366194078025455</v>
      </c>
      <c r="M5074" s="10">
        <v>-1.0670362186652695</v>
      </c>
    </row>
    <row r="5075" spans="1:13" ht="15.75" x14ac:dyDescent="0.5">
      <c r="A5075" s="1" t="s">
        <v>3199</v>
      </c>
      <c r="B5075" s="1" t="s">
        <v>3200</v>
      </c>
      <c r="C5075" s="1" t="s">
        <v>10926</v>
      </c>
      <c r="D5075" s="1" t="s">
        <v>10921</v>
      </c>
      <c r="E5075" s="2" t="s">
        <v>10926</v>
      </c>
      <c r="F5075" s="2" t="s">
        <v>10926</v>
      </c>
      <c r="G5075" s="2">
        <v>0.34389002928017898</v>
      </c>
      <c r="H5075" s="2">
        <v>-0.64923567715338704</v>
      </c>
      <c r="J5075" s="7">
        <v>-1.5454014151122999</v>
      </c>
      <c r="K5075" s="7">
        <v>-0.25377159362445301</v>
      </c>
      <c r="L5075" s="8">
        <v>0.55211614023011868</v>
      </c>
      <c r="M5075" s="10"/>
    </row>
    <row r="5076" spans="1:13" ht="15.75" x14ac:dyDescent="0.5">
      <c r="A5076" s="1" t="s">
        <v>6333</v>
      </c>
      <c r="B5076" s="1" t="s">
        <v>6334</v>
      </c>
      <c r="C5076" s="1" t="s">
        <v>10926</v>
      </c>
      <c r="D5076" s="1" t="s">
        <v>10921</v>
      </c>
      <c r="F5076" s="2" t="s">
        <v>10926</v>
      </c>
      <c r="G5076" s="2">
        <v>5.9160640263032499E-2</v>
      </c>
      <c r="H5076" s="2">
        <v>-0.99173969895817105</v>
      </c>
      <c r="J5076" s="7">
        <v>-0.45628814616740315</v>
      </c>
      <c r="K5076" s="7">
        <v>0.96475461866275447</v>
      </c>
      <c r="L5076" s="8">
        <v>0.68152908359165132</v>
      </c>
      <c r="M5076" s="10"/>
    </row>
    <row r="5077" spans="1:13" ht="15.75" x14ac:dyDescent="0.5">
      <c r="A5077" s="1" t="s">
        <v>4947</v>
      </c>
      <c r="B5077" s="1" t="s">
        <v>4948</v>
      </c>
      <c r="C5077" s="1" t="s">
        <v>10926</v>
      </c>
      <c r="D5077" s="1" t="s">
        <v>10921</v>
      </c>
      <c r="E5077" s="2" t="s">
        <v>10926</v>
      </c>
      <c r="F5077" s="2" t="s">
        <v>10926</v>
      </c>
      <c r="G5077" s="2">
        <v>-0.211945161450379</v>
      </c>
      <c r="H5077" s="2">
        <v>-0.88272070074667597</v>
      </c>
      <c r="J5077" s="7">
        <v>-1.3264743115163935</v>
      </c>
      <c r="K5077" s="7">
        <v>0.39542746272139889</v>
      </c>
      <c r="L5077" s="8">
        <v>0.98238809297666241</v>
      </c>
      <c r="M5077" s="10"/>
    </row>
    <row r="5078" spans="1:13" ht="15.75" x14ac:dyDescent="0.5">
      <c r="A5078" s="1" t="s">
        <v>6275</v>
      </c>
      <c r="B5078" s="1" t="s">
        <v>6276</v>
      </c>
      <c r="C5078" s="1" t="s">
        <v>10926</v>
      </c>
      <c r="D5078" s="1" t="s">
        <v>10921</v>
      </c>
      <c r="E5078" s="2" t="s">
        <v>10926</v>
      </c>
      <c r="F5078" s="2" t="s">
        <v>10926</v>
      </c>
      <c r="G5078" s="2">
        <v>-6.1518816012068697E-2</v>
      </c>
      <c r="H5078" s="2">
        <v>-0.74178601044814696</v>
      </c>
      <c r="J5078" s="7">
        <v>-0.37166705905808511</v>
      </c>
      <c r="K5078" s="7">
        <v>0.28009592200195133</v>
      </c>
      <c r="L5078" s="8">
        <v>-8.7750700190224837E-2</v>
      </c>
      <c r="M5078" s="10"/>
    </row>
    <row r="5079" spans="1:13" ht="15.75" x14ac:dyDescent="0.5">
      <c r="A5079" s="1" t="s">
        <v>7944</v>
      </c>
      <c r="B5079" s="1" t="s">
        <v>7945</v>
      </c>
      <c r="C5079" s="1" t="s">
        <v>10926</v>
      </c>
      <c r="D5079" s="1" t="s">
        <v>10921</v>
      </c>
      <c r="E5079" s="2" t="s">
        <v>10926</v>
      </c>
      <c r="F5079" s="2" t="s">
        <v>10926</v>
      </c>
      <c r="G5079" s="2">
        <v>-0.547351699353544</v>
      </c>
      <c r="H5079" s="2">
        <v>-1.0309808771848801</v>
      </c>
      <c r="J5079" s="7">
        <v>-0.54223081181545396</v>
      </c>
      <c r="K5079" s="7">
        <v>2.876733505219578E-2</v>
      </c>
      <c r="L5079" s="8">
        <v>-0.16851553438369446</v>
      </c>
      <c r="M5079" s="10">
        <v>7.3949312052314892E-2</v>
      </c>
    </row>
    <row r="5080" spans="1:13" ht="15.75" x14ac:dyDescent="0.5">
      <c r="A5080" s="1" t="s">
        <v>7088</v>
      </c>
      <c r="B5080" s="1" t="s">
        <v>7089</v>
      </c>
      <c r="C5080" s="1" t="s">
        <v>10926</v>
      </c>
      <c r="D5080" s="1" t="s">
        <v>10921</v>
      </c>
      <c r="E5080" s="2" t="s">
        <v>10926</v>
      </c>
      <c r="F5080" s="2" t="s">
        <v>10926</v>
      </c>
      <c r="G5080" s="2">
        <v>0.182062977987453</v>
      </c>
      <c r="H5080" s="2">
        <v>-0.47093212307619903</v>
      </c>
      <c r="J5080" s="7">
        <v>-0.38554343089986742</v>
      </c>
      <c r="K5080" s="7">
        <v>0.20885593251105097</v>
      </c>
      <c r="L5080" s="8">
        <v>-0.14511431783580231</v>
      </c>
      <c r="M5080" s="10">
        <v>-0.17063549966940852</v>
      </c>
    </row>
    <row r="5081" spans="1:13" ht="15.75" x14ac:dyDescent="0.5">
      <c r="A5081" s="1" t="s">
        <v>8895</v>
      </c>
      <c r="B5081" s="1" t="s">
        <v>8896</v>
      </c>
      <c r="C5081" s="1" t="s">
        <v>10926</v>
      </c>
      <c r="D5081" s="1" t="s">
        <v>10921</v>
      </c>
      <c r="E5081" s="2" t="s">
        <v>10926</v>
      </c>
      <c r="F5081" s="2" t="s">
        <v>10926</v>
      </c>
      <c r="G5081" s="2">
        <v>-0.32473512800036503</v>
      </c>
      <c r="H5081" s="2">
        <v>-0.91808309003172905</v>
      </c>
      <c r="J5081" s="7">
        <v>-1.2594134571290259</v>
      </c>
      <c r="K5081" s="7">
        <v>-0.23780835221195126</v>
      </c>
      <c r="L5081" s="8">
        <v>0.28209142367146167</v>
      </c>
      <c r="M5081" s="10">
        <v>-0.32977366220356868</v>
      </c>
    </row>
    <row r="5082" spans="1:13" ht="15.75" x14ac:dyDescent="0.5">
      <c r="A5082" s="1" t="s">
        <v>3267</v>
      </c>
      <c r="B5082" s="1" t="s">
        <v>3268</v>
      </c>
      <c r="C5082" s="1" t="s">
        <v>10926</v>
      </c>
      <c r="D5082" s="1" t="s">
        <v>10921</v>
      </c>
      <c r="E5082" s="2" t="s">
        <v>10926</v>
      </c>
      <c r="F5082" s="2" t="s">
        <v>10926</v>
      </c>
      <c r="G5082" s="2">
        <v>0.385186198922217</v>
      </c>
      <c r="H5082" s="2">
        <v>-0.53460945572518703</v>
      </c>
      <c r="J5082" s="7">
        <v>-1.5675531123043382</v>
      </c>
      <c r="K5082" s="7">
        <v>-0.33077763289867923</v>
      </c>
      <c r="L5082" s="8">
        <v>0.49726179814642518</v>
      </c>
      <c r="M5082" s="10"/>
    </row>
    <row r="5083" spans="1:13" ht="15.75" x14ac:dyDescent="0.5">
      <c r="A5083" s="1" t="s">
        <v>597</v>
      </c>
      <c r="B5083" s="1" t="s">
        <v>598</v>
      </c>
      <c r="C5083" s="1" t="s">
        <v>10926</v>
      </c>
      <c r="D5083" s="1" t="s">
        <v>10921</v>
      </c>
      <c r="E5083" s="2" t="s">
        <v>10926</v>
      </c>
      <c r="F5083" s="2" t="s">
        <v>10921</v>
      </c>
      <c r="G5083" s="2">
        <v>0.50821730688865097</v>
      </c>
      <c r="H5083" s="2">
        <v>1.9742910210185101</v>
      </c>
      <c r="I5083" s="1" t="s">
        <v>10924</v>
      </c>
      <c r="J5083" s="7">
        <v>-0.47441549086380275</v>
      </c>
      <c r="K5083" s="7">
        <v>0.56572079616492832</v>
      </c>
      <c r="L5083" s="8">
        <v>0.30062260578094979</v>
      </c>
      <c r="M5083" s="10">
        <v>0.18442457113742758</v>
      </c>
    </row>
    <row r="5084" spans="1:13" ht="15.75" x14ac:dyDescent="0.5">
      <c r="A5084" s="1" t="s">
        <v>1778</v>
      </c>
      <c r="B5084" s="1" t="s">
        <v>1779</v>
      </c>
      <c r="C5084" s="1" t="s">
        <v>10921</v>
      </c>
      <c r="D5084" s="1" t="s">
        <v>10921</v>
      </c>
      <c r="E5084" s="2" t="s">
        <v>10926</v>
      </c>
      <c r="F5084" s="2" t="s">
        <v>10926</v>
      </c>
      <c r="G5084" s="2">
        <v>-0.33754102239801098</v>
      </c>
      <c r="H5084" s="2">
        <v>-0.79344100719544097</v>
      </c>
      <c r="I5084" s="1" t="s">
        <v>10925</v>
      </c>
      <c r="J5084" s="7">
        <v>-0.25370420591491749</v>
      </c>
      <c r="K5084" s="7">
        <v>0.95818365923667026</v>
      </c>
      <c r="L5084" s="8">
        <v>0.47237418389174107</v>
      </c>
      <c r="M5084" s="10">
        <v>9.8778154478173688E-2</v>
      </c>
    </row>
    <row r="5085" spans="1:13" ht="15.75" x14ac:dyDescent="0.5">
      <c r="A5085" s="1" t="s">
        <v>6813</v>
      </c>
      <c r="B5085" s="1" t="s">
        <v>6814</v>
      </c>
      <c r="C5085" s="1" t="s">
        <v>10926</v>
      </c>
      <c r="D5085" s="1" t="s">
        <v>10921</v>
      </c>
      <c r="E5085" s="2" t="s">
        <v>10926</v>
      </c>
      <c r="F5085" s="2" t="s">
        <v>10926</v>
      </c>
      <c r="G5085" s="2">
        <v>6.0561620978655402E-4</v>
      </c>
      <c r="H5085" s="2">
        <v>-0.40049994060090699</v>
      </c>
      <c r="J5085" s="7">
        <v>-1.3541558131342268</v>
      </c>
      <c r="K5085" s="7">
        <v>-0.42363941175293357</v>
      </c>
      <c r="L5085" s="8">
        <v>0.19100272013026287</v>
      </c>
      <c r="M5085" s="10">
        <v>-0.21019651792943372</v>
      </c>
    </row>
    <row r="5086" spans="1:13" ht="15.75" x14ac:dyDescent="0.5">
      <c r="A5086" s="1" t="s">
        <v>6389</v>
      </c>
      <c r="B5086" s="1" t="s">
        <v>6390</v>
      </c>
      <c r="C5086" s="1" t="s">
        <v>10926</v>
      </c>
      <c r="D5086" s="1" t="s">
        <v>10921</v>
      </c>
      <c r="E5086" s="2" t="s">
        <v>10926</v>
      </c>
      <c r="F5086" s="2" t="s">
        <v>10926</v>
      </c>
      <c r="G5086" s="2">
        <v>0.195448026475639</v>
      </c>
      <c r="H5086" s="2">
        <v>-0.72793469437207803</v>
      </c>
      <c r="J5086" s="7">
        <v>-0.57588944276938436</v>
      </c>
      <c r="K5086" s="7">
        <v>0.31469654811719555</v>
      </c>
      <c r="L5086" s="8">
        <v>0.1510723096353474</v>
      </c>
      <c r="M5086" s="10"/>
    </row>
    <row r="5087" spans="1:13" ht="15.75" x14ac:dyDescent="0.5">
      <c r="A5087" s="1" t="s">
        <v>4701</v>
      </c>
      <c r="B5087" s="1" t="s">
        <v>4702</v>
      </c>
      <c r="C5087" s="1" t="s">
        <v>10926</v>
      </c>
      <c r="D5087" s="1" t="s">
        <v>10921</v>
      </c>
      <c r="E5087" s="2" t="s">
        <v>10926</v>
      </c>
      <c r="F5087" s="2" t="s">
        <v>10926</v>
      </c>
      <c r="G5087" s="2">
        <v>-8.82210211071357E-2</v>
      </c>
      <c r="H5087" s="2">
        <v>-0.62182313122705801</v>
      </c>
      <c r="J5087" s="7">
        <v>-0.83899037680016586</v>
      </c>
      <c r="K5087" s="7">
        <v>-0.21040613152065207</v>
      </c>
      <c r="L5087" s="8">
        <v>-0.11092943597541367</v>
      </c>
      <c r="M5087" s="10">
        <v>0.27892534181918943</v>
      </c>
    </row>
    <row r="5088" spans="1:13" ht="15.75" x14ac:dyDescent="0.5">
      <c r="A5088" s="1" t="s">
        <v>4633</v>
      </c>
      <c r="B5088" s="1" t="s">
        <v>4634</v>
      </c>
      <c r="C5088" s="1" t="s">
        <v>10926</v>
      </c>
      <c r="D5088" s="1" t="s">
        <v>10921</v>
      </c>
      <c r="E5088" s="2" t="s">
        <v>10926</v>
      </c>
      <c r="F5088" s="2" t="s">
        <v>10926</v>
      </c>
      <c r="G5088" s="2">
        <v>-0.428227159084483</v>
      </c>
      <c r="H5088" s="2">
        <v>-1.05648261573362</v>
      </c>
      <c r="J5088" s="7">
        <v>-0.53323521262820073</v>
      </c>
      <c r="K5088" s="7">
        <v>0.31360483098953235</v>
      </c>
      <c r="L5088" s="8">
        <v>0.10732636236489995</v>
      </c>
      <c r="M5088" s="10">
        <v>-0.48542682717024171</v>
      </c>
    </row>
    <row r="5089" spans="1:13" ht="15.75" x14ac:dyDescent="0.5">
      <c r="A5089" s="1" t="s">
        <v>10596</v>
      </c>
      <c r="B5089" s="1" t="s">
        <v>10596</v>
      </c>
      <c r="C5089" s="1" t="s">
        <v>10926</v>
      </c>
      <c r="D5089" s="1" t="s">
        <v>10921</v>
      </c>
      <c r="H5089" s="2">
        <v>-0.197464752231929</v>
      </c>
      <c r="J5089" s="7">
        <v>-0.87388750652886749</v>
      </c>
      <c r="K5089" s="7">
        <v>0.37774777149972322</v>
      </c>
      <c r="L5089" s="8">
        <v>0.51212159677678892</v>
      </c>
      <c r="M5089" s="10"/>
    </row>
    <row r="5090" spans="1:13" ht="15.75" x14ac:dyDescent="0.5">
      <c r="A5090" s="1" t="s">
        <v>10597</v>
      </c>
      <c r="B5090" s="1" t="s">
        <v>10597</v>
      </c>
      <c r="C5090" s="1" t="s">
        <v>10926</v>
      </c>
      <c r="D5090" s="1" t="s">
        <v>10921</v>
      </c>
      <c r="G5090" s="2">
        <v>0.46628643416120402</v>
      </c>
      <c r="H5090" s="2">
        <v>0.16510440999944101</v>
      </c>
      <c r="J5090" s="7">
        <v>-5.5055810649418016</v>
      </c>
      <c r="K5090" s="7" t="s">
        <v>10929</v>
      </c>
      <c r="L5090" s="8"/>
      <c r="M5090" s="10"/>
    </row>
    <row r="5091" spans="1:13" ht="15.75" x14ac:dyDescent="0.5">
      <c r="A5091" s="1" t="s">
        <v>4869</v>
      </c>
      <c r="B5091" s="1" t="s">
        <v>4870</v>
      </c>
      <c r="C5091" s="1" t="s">
        <v>10926</v>
      </c>
      <c r="D5091" s="1" t="s">
        <v>10921</v>
      </c>
      <c r="G5091" s="2" t="e">
        <f>-Inf</f>
        <v>#NAME?</v>
      </c>
      <c r="H5091" s="2">
        <v>-0.492210691998411</v>
      </c>
      <c r="J5091" s="7">
        <v>-1.7432322492956627</v>
      </c>
      <c r="K5091" s="7" t="e">
        <v>#N/A</v>
      </c>
      <c r="L5091" s="8"/>
      <c r="M5091" s="10"/>
    </row>
    <row r="5092" spans="1:13" ht="15.75" x14ac:dyDescent="0.5">
      <c r="A5092" s="1" t="s">
        <v>3159</v>
      </c>
      <c r="B5092" s="1" t="s">
        <v>3160</v>
      </c>
      <c r="C5092" s="1" t="s">
        <v>10926</v>
      </c>
      <c r="D5092" s="1" t="s">
        <v>10921</v>
      </c>
      <c r="E5092" s="2" t="s">
        <v>10926</v>
      </c>
      <c r="F5092" s="2" t="s">
        <v>10926</v>
      </c>
      <c r="G5092" s="2">
        <v>0.152432316466178</v>
      </c>
      <c r="H5092" s="2">
        <v>0.60756965465056001</v>
      </c>
      <c r="J5092" s="7">
        <v>-0.98049002019607612</v>
      </c>
      <c r="K5092" s="7">
        <v>0.16200238790010571</v>
      </c>
      <c r="L5092" s="8">
        <v>0.40297872685427266</v>
      </c>
      <c r="M5092" s="10">
        <v>-0.29565509851715183</v>
      </c>
    </row>
    <row r="5093" spans="1:13" ht="15.75" x14ac:dyDescent="0.5">
      <c r="A5093" s="1" t="s">
        <v>3919</v>
      </c>
      <c r="B5093" s="1" t="s">
        <v>3920</v>
      </c>
      <c r="C5093" s="1" t="s">
        <v>10926</v>
      </c>
      <c r="D5093" s="1" t="s">
        <v>10921</v>
      </c>
      <c r="E5093" s="2" t="s">
        <v>10926</v>
      </c>
      <c r="F5093" s="2" t="s">
        <v>10926</v>
      </c>
      <c r="G5093" s="2">
        <v>-0.38736197714609899</v>
      </c>
      <c r="H5093" s="2">
        <v>-0.65266009198392705</v>
      </c>
      <c r="J5093" s="7">
        <v>-0.48016276230456684</v>
      </c>
      <c r="K5093" s="7">
        <v>0.31536914016918888</v>
      </c>
      <c r="L5093" s="8">
        <v>5.601822122201338E-2</v>
      </c>
      <c r="M5093" s="10"/>
    </row>
    <row r="5094" spans="1:13" ht="15.75" x14ac:dyDescent="0.5">
      <c r="A5094" s="1" t="s">
        <v>8853</v>
      </c>
      <c r="B5094" s="1" t="s">
        <v>8854</v>
      </c>
      <c r="C5094" s="1" t="s">
        <v>10926</v>
      </c>
      <c r="D5094" s="1" t="s">
        <v>10921</v>
      </c>
      <c r="E5094" s="2" t="s">
        <v>10926</v>
      </c>
      <c r="F5094" s="2" t="s">
        <v>10926</v>
      </c>
      <c r="G5094" s="2">
        <v>-0.242717853461723</v>
      </c>
      <c r="H5094" s="2">
        <v>-0.64268117313254502</v>
      </c>
      <c r="J5094" s="7">
        <v>-0.59191111995408596</v>
      </c>
      <c r="K5094" s="7">
        <v>0.75825864640085083</v>
      </c>
      <c r="L5094" s="8">
        <v>0.61065608510023739</v>
      </c>
      <c r="M5094" s="10">
        <v>0.11103131238874395</v>
      </c>
    </row>
    <row r="5095" spans="1:13" ht="15.75" x14ac:dyDescent="0.5">
      <c r="A5095" s="1" t="s">
        <v>10598</v>
      </c>
      <c r="B5095" s="1" t="s">
        <v>10598</v>
      </c>
      <c r="C5095" s="1" t="s">
        <v>10926</v>
      </c>
      <c r="D5095" s="1" t="s">
        <v>10921</v>
      </c>
      <c r="E5095" s="2" t="s">
        <v>10926</v>
      </c>
      <c r="F5095" s="2" t="s">
        <v>10926</v>
      </c>
      <c r="G5095" s="2">
        <v>0.21216579654114701</v>
      </c>
      <c r="H5095" s="2">
        <v>-0.79946162429456502</v>
      </c>
      <c r="J5095" s="7">
        <v>-1.2168538005759286</v>
      </c>
      <c r="K5095" s="7">
        <v>-0.16493462612291276</v>
      </c>
      <c r="L5095" s="8">
        <v>0.31240549320119804</v>
      </c>
      <c r="M5095" s="10">
        <v>-1.9767926088386747</v>
      </c>
    </row>
    <row r="5096" spans="1:13" ht="15.75" x14ac:dyDescent="0.5">
      <c r="A5096" s="1" t="s">
        <v>8697</v>
      </c>
      <c r="B5096" s="1" t="s">
        <v>8698</v>
      </c>
      <c r="C5096" s="1" t="s">
        <v>10926</v>
      </c>
      <c r="D5096" s="1" t="s">
        <v>10921</v>
      </c>
      <c r="E5096" s="2" t="s">
        <v>10926</v>
      </c>
      <c r="F5096" s="2" t="s">
        <v>10926</v>
      </c>
      <c r="G5096" s="2">
        <v>0.14861529537527601</v>
      </c>
      <c r="H5096" s="2">
        <v>-0.63669808230394898</v>
      </c>
      <c r="J5096" s="7">
        <v>-0.67146372366406082</v>
      </c>
      <c r="K5096" s="7">
        <v>-0.50523979198163493</v>
      </c>
      <c r="L5096" s="8">
        <v>-0.57328974957418943</v>
      </c>
      <c r="M5096" s="10"/>
    </row>
    <row r="5097" spans="1:13" ht="15.75" x14ac:dyDescent="0.5">
      <c r="A5097" s="1" t="s">
        <v>1932</v>
      </c>
      <c r="B5097" s="1" t="s">
        <v>1933</v>
      </c>
      <c r="C5097" s="1" t="s">
        <v>10926</v>
      </c>
      <c r="D5097" s="1" t="s">
        <v>10921</v>
      </c>
      <c r="E5097" s="2" t="s">
        <v>10926</v>
      </c>
      <c r="F5097" s="2" t="s">
        <v>10926</v>
      </c>
      <c r="G5097" s="2">
        <v>-0.30981732951523</v>
      </c>
      <c r="H5097" s="2">
        <v>-0.59417448338832801</v>
      </c>
      <c r="I5097" s="1" t="s">
        <v>10925</v>
      </c>
      <c r="J5097" s="7">
        <v>-1.1963357646610837</v>
      </c>
      <c r="K5097" s="7">
        <v>-0.31864498297101429</v>
      </c>
      <c r="L5097" s="8">
        <v>0.138177100431565</v>
      </c>
      <c r="M5097" s="10">
        <v>0.15487870739468926</v>
      </c>
    </row>
    <row r="5098" spans="1:13" ht="15.75" x14ac:dyDescent="0.5">
      <c r="A5098" s="1" t="s">
        <v>9023</v>
      </c>
      <c r="B5098" s="1" t="s">
        <v>9024</v>
      </c>
      <c r="C5098" s="1" t="s">
        <v>10926</v>
      </c>
      <c r="D5098" s="1" t="s">
        <v>10921</v>
      </c>
      <c r="E5098" s="2" t="s">
        <v>10926</v>
      </c>
      <c r="F5098" s="2" t="s">
        <v>10926</v>
      </c>
      <c r="G5098" s="2">
        <v>-0.28884118437141898</v>
      </c>
      <c r="H5098" s="2">
        <v>-0.51375370176327095</v>
      </c>
      <c r="J5098" s="7">
        <v>-1.5112064386180191</v>
      </c>
      <c r="K5098" s="7">
        <v>-0.52838056816749357</v>
      </c>
      <c r="L5098" s="8">
        <v>0.2433121891987701</v>
      </c>
      <c r="M5098" s="10">
        <v>-0.30017354224684095</v>
      </c>
    </row>
    <row r="5099" spans="1:13" ht="15.75" x14ac:dyDescent="0.5">
      <c r="A5099" s="1" t="s">
        <v>71</v>
      </c>
      <c r="B5099" s="1" t="s">
        <v>72</v>
      </c>
      <c r="C5099" s="1" t="s">
        <v>10921</v>
      </c>
      <c r="D5099" s="1" t="s">
        <v>10921</v>
      </c>
      <c r="E5099" s="2" t="s">
        <v>10921</v>
      </c>
      <c r="F5099" s="2" t="s">
        <v>10921</v>
      </c>
      <c r="G5099" s="2">
        <v>1.94188250992509</v>
      </c>
      <c r="H5099" s="2">
        <v>2.4475240599092598</v>
      </c>
      <c r="I5099" s="1" t="s">
        <v>10923</v>
      </c>
      <c r="J5099" s="7">
        <v>-0.26717632560983651</v>
      </c>
      <c r="K5099" s="7">
        <v>1.5840993254777604</v>
      </c>
      <c r="L5099" s="8">
        <v>1.1117619698413364</v>
      </c>
      <c r="M5099" s="10">
        <v>0.80128040764791963</v>
      </c>
    </row>
    <row r="5100" spans="1:13" ht="15.75" x14ac:dyDescent="0.5">
      <c r="A5100" s="1" t="s">
        <v>10599</v>
      </c>
      <c r="B5100" s="1" t="s">
        <v>10599</v>
      </c>
      <c r="C5100" s="1" t="s">
        <v>10926</v>
      </c>
      <c r="D5100" s="1" t="s">
        <v>10921</v>
      </c>
      <c r="G5100" s="2" t="e">
        <f>-Inf</f>
        <v>#NAME?</v>
      </c>
      <c r="H5100" s="2">
        <v>-2.7540996232979401E-2</v>
      </c>
      <c r="J5100" s="7">
        <v>0.28395258003567847</v>
      </c>
      <c r="K5100" s="7" t="e">
        <v>#N/A</v>
      </c>
      <c r="L5100" s="8"/>
      <c r="M5100" s="10"/>
    </row>
    <row r="5101" spans="1:13" ht="15.75" x14ac:dyDescent="0.5">
      <c r="A5101" s="1" t="s">
        <v>1982</v>
      </c>
      <c r="B5101" s="1" t="s">
        <v>1983</v>
      </c>
      <c r="C5101" s="1" t="s">
        <v>10926</v>
      </c>
      <c r="D5101" s="1" t="s">
        <v>10921</v>
      </c>
      <c r="E5101" s="2" t="s">
        <v>10926</v>
      </c>
      <c r="F5101" s="2" t="s">
        <v>10926</v>
      </c>
      <c r="G5101" s="2">
        <v>-9.7747781367082398E-2</v>
      </c>
      <c r="H5101" s="2">
        <v>-0.93971285435041696</v>
      </c>
      <c r="I5101" s="1" t="s">
        <v>10925</v>
      </c>
      <c r="J5101" s="7">
        <v>-3.3436301125265625E-3</v>
      </c>
      <c r="K5101" s="7">
        <v>0.71119145275609053</v>
      </c>
      <c r="L5101" s="8">
        <v>-2.4978598383569021E-2</v>
      </c>
      <c r="M5101" s="10">
        <v>0.27417496343899417</v>
      </c>
    </row>
    <row r="5102" spans="1:13" ht="15.75" x14ac:dyDescent="0.5">
      <c r="A5102" s="1" t="s">
        <v>739</v>
      </c>
      <c r="B5102" s="1" t="s">
        <v>740</v>
      </c>
      <c r="C5102" s="1" t="s">
        <v>10921</v>
      </c>
      <c r="D5102" s="1" t="s">
        <v>10921</v>
      </c>
      <c r="E5102" s="2" t="s">
        <v>10926</v>
      </c>
      <c r="F5102" s="2" t="s">
        <v>10926</v>
      </c>
      <c r="G5102" s="2">
        <v>0.28075565490188398</v>
      </c>
      <c r="H5102" s="2">
        <v>-0.408340649159529</v>
      </c>
      <c r="J5102" s="7">
        <v>-0.56899920846734564</v>
      </c>
      <c r="K5102" s="7">
        <v>-6.4357970976758272E-2</v>
      </c>
      <c r="L5102" s="8">
        <v>-0.23487244376364111</v>
      </c>
      <c r="M5102" s="10"/>
    </row>
    <row r="5103" spans="1:13" ht="15.75" x14ac:dyDescent="0.5">
      <c r="A5103" s="1" t="s">
        <v>427</v>
      </c>
      <c r="B5103" s="1" t="s">
        <v>428</v>
      </c>
      <c r="C5103" s="1" t="s">
        <v>10921</v>
      </c>
      <c r="D5103" s="1" t="s">
        <v>10921</v>
      </c>
      <c r="E5103" s="2" t="s">
        <v>10926</v>
      </c>
      <c r="F5103" s="2" t="s">
        <v>10921</v>
      </c>
      <c r="G5103" s="2">
        <v>0.70150931368814395</v>
      </c>
      <c r="H5103" s="2">
        <v>2.17307150938989</v>
      </c>
      <c r="I5103" s="1" t="s">
        <v>10923</v>
      </c>
      <c r="J5103" s="7">
        <v>8.3870969459435063E-2</v>
      </c>
      <c r="K5103" s="7">
        <v>1.2628283365630328</v>
      </c>
      <c r="L5103" s="8">
        <v>0.43944368585161331</v>
      </c>
      <c r="M5103" s="10">
        <v>0.74002303591349927</v>
      </c>
    </row>
    <row r="5104" spans="1:13" ht="15.75" x14ac:dyDescent="0.5">
      <c r="A5104" s="1" t="s">
        <v>9506</v>
      </c>
      <c r="B5104" s="1" t="s">
        <v>9507</v>
      </c>
      <c r="C5104" s="1" t="s">
        <v>10926</v>
      </c>
      <c r="D5104" s="1" t="s">
        <v>10921</v>
      </c>
      <c r="E5104" s="2" t="s">
        <v>10926</v>
      </c>
      <c r="F5104" s="2" t="s">
        <v>10926</v>
      </c>
      <c r="G5104" s="2">
        <v>0.37183360315917002</v>
      </c>
      <c r="H5104" s="2">
        <v>-0.728165449964571</v>
      </c>
      <c r="J5104" s="7">
        <v>-1.3330203155925944</v>
      </c>
      <c r="K5104" s="7">
        <v>-0.34361018298615054</v>
      </c>
      <c r="L5104" s="8">
        <v>0.24989645135234853</v>
      </c>
      <c r="M5104" s="10"/>
    </row>
    <row r="5105" spans="1:13" ht="15.75" x14ac:dyDescent="0.5">
      <c r="A5105" s="1" t="s">
        <v>10600</v>
      </c>
      <c r="B5105" s="1" t="s">
        <v>10600</v>
      </c>
      <c r="C5105" s="1" t="s">
        <v>10926</v>
      </c>
      <c r="D5105" s="1" t="s">
        <v>10921</v>
      </c>
      <c r="H5105" s="2">
        <v>-3.07193420687245</v>
      </c>
      <c r="J5105" s="7">
        <v>-0.77278622431775856</v>
      </c>
      <c r="K5105" s="7">
        <v>-0.9354101137540376</v>
      </c>
      <c r="L5105" s="8">
        <v>-0.90213757069748168</v>
      </c>
      <c r="M5105" s="10"/>
    </row>
    <row r="5106" spans="1:13" ht="15.75" x14ac:dyDescent="0.5">
      <c r="A5106" s="1" t="s">
        <v>4181</v>
      </c>
      <c r="B5106" s="1" t="s">
        <v>4182</v>
      </c>
      <c r="C5106" s="1" t="s">
        <v>10926</v>
      </c>
      <c r="D5106" s="1" t="s">
        <v>10921</v>
      </c>
      <c r="E5106" s="2" t="s">
        <v>10926</v>
      </c>
      <c r="F5106" s="2" t="s">
        <v>10926</v>
      </c>
      <c r="G5106" s="2">
        <v>0.13747541502985899</v>
      </c>
      <c r="H5106" s="2">
        <v>-0.67651648880770998</v>
      </c>
      <c r="J5106" s="7">
        <v>-0.48524820542471891</v>
      </c>
      <c r="K5106" s="7">
        <v>0.66041519689863115</v>
      </c>
      <c r="L5106" s="8">
        <v>0.40614972107032493</v>
      </c>
      <c r="M5106" s="10">
        <v>-0.56082235512523926</v>
      </c>
    </row>
    <row r="5107" spans="1:13" ht="15.75" x14ac:dyDescent="0.5">
      <c r="A5107" s="1" t="s">
        <v>7940</v>
      </c>
      <c r="B5107" s="1" t="s">
        <v>7941</v>
      </c>
      <c r="C5107" s="1" t="s">
        <v>10926</v>
      </c>
      <c r="D5107" s="1" t="s">
        <v>10921</v>
      </c>
      <c r="E5107" s="2" t="s">
        <v>10926</v>
      </c>
      <c r="F5107" s="2" t="s">
        <v>10926</v>
      </c>
      <c r="G5107" s="2">
        <v>-3.8520162048583599E-2</v>
      </c>
      <c r="H5107" s="2">
        <v>-0.53516966748096795</v>
      </c>
      <c r="J5107" s="7">
        <v>-1.1511144902047989</v>
      </c>
      <c r="K5107" s="7">
        <v>-5.3730080948364428E-2</v>
      </c>
      <c r="L5107" s="8">
        <v>0.35787072801173059</v>
      </c>
      <c r="M5107" s="10">
        <v>5.0545441797576487E-2</v>
      </c>
    </row>
    <row r="5108" spans="1:13" ht="15.75" x14ac:dyDescent="0.5">
      <c r="A5108" s="1" t="s">
        <v>6001</v>
      </c>
      <c r="B5108" s="1" t="s">
        <v>6002</v>
      </c>
      <c r="C5108" s="1" t="s">
        <v>10926</v>
      </c>
      <c r="D5108" s="1" t="s">
        <v>10921</v>
      </c>
      <c r="E5108" s="2" t="s">
        <v>10926</v>
      </c>
      <c r="F5108" s="2" t="s">
        <v>10926</v>
      </c>
      <c r="G5108" s="2">
        <v>-0.114010721010166</v>
      </c>
      <c r="H5108" s="2">
        <v>-0.56538573574766404</v>
      </c>
      <c r="J5108" s="7">
        <v>0.42935649186412861</v>
      </c>
      <c r="K5108" s="7">
        <v>1.3438515163246951</v>
      </c>
      <c r="L5108" s="8">
        <v>0.17498134320530645</v>
      </c>
      <c r="M5108" s="10">
        <v>0.70180075129947761</v>
      </c>
    </row>
    <row r="5109" spans="1:13" ht="15.75" x14ac:dyDescent="0.5">
      <c r="A5109" s="1" t="s">
        <v>121</v>
      </c>
      <c r="B5109" s="1" t="s">
        <v>122</v>
      </c>
      <c r="C5109" s="1" t="s">
        <v>10921</v>
      </c>
      <c r="D5109" s="1" t="s">
        <v>10921</v>
      </c>
      <c r="E5109" s="2" t="s">
        <v>10921</v>
      </c>
      <c r="F5109" s="2" t="s">
        <v>10921</v>
      </c>
      <c r="G5109" s="2">
        <v>2.4507890678191</v>
      </c>
      <c r="H5109" s="2">
        <v>3.33255196599639</v>
      </c>
      <c r="I5109" s="1" t="s">
        <v>10923</v>
      </c>
      <c r="J5109" s="7">
        <v>-0.23777104587803752</v>
      </c>
      <c r="K5109" s="7">
        <v>0.98124678869852677</v>
      </c>
      <c r="L5109" s="8">
        <v>0.47950415332392576</v>
      </c>
      <c r="M5109" s="10">
        <v>-0.42270241960782029</v>
      </c>
    </row>
    <row r="5110" spans="1:13" ht="15.75" x14ac:dyDescent="0.5">
      <c r="A5110" s="1" t="s">
        <v>8076</v>
      </c>
      <c r="B5110" s="1" t="s">
        <v>8077</v>
      </c>
      <c r="C5110" s="1" t="s">
        <v>10926</v>
      </c>
      <c r="D5110" s="1" t="s">
        <v>10921</v>
      </c>
      <c r="E5110" s="2" t="s">
        <v>10926</v>
      </c>
      <c r="F5110" s="2" t="s">
        <v>10926</v>
      </c>
      <c r="G5110" s="2">
        <v>-0.11211413738475599</v>
      </c>
      <c r="H5110" s="2">
        <v>-0.90633882008172395</v>
      </c>
      <c r="J5110" s="7">
        <v>-0.71507902895356756</v>
      </c>
      <c r="K5110" s="7">
        <v>0.16097442266742981</v>
      </c>
      <c r="L5110" s="8">
        <v>0.1365397703645892</v>
      </c>
      <c r="M5110" s="10"/>
    </row>
    <row r="5111" spans="1:13" ht="15.75" x14ac:dyDescent="0.5">
      <c r="A5111" s="1" t="s">
        <v>10601</v>
      </c>
      <c r="B5111" s="1" t="s">
        <v>10601</v>
      </c>
      <c r="C5111" s="1" t="s">
        <v>10926</v>
      </c>
      <c r="D5111" s="1" t="s">
        <v>10921</v>
      </c>
      <c r="H5111" s="2">
        <v>0.97245185239157605</v>
      </c>
      <c r="J5111" s="7"/>
      <c r="K5111" s="7" t="e">
        <v>#N/A</v>
      </c>
      <c r="L5111" s="8"/>
      <c r="M5111" s="10"/>
    </row>
    <row r="5112" spans="1:13" ht="15.75" x14ac:dyDescent="0.5">
      <c r="A5112" s="1" t="s">
        <v>10602</v>
      </c>
      <c r="B5112" s="1" t="s">
        <v>10602</v>
      </c>
      <c r="C5112" s="1" t="s">
        <v>10926</v>
      </c>
      <c r="D5112" s="1" t="s">
        <v>10921</v>
      </c>
      <c r="E5112" s="2" t="s">
        <v>10926</v>
      </c>
      <c r="F5112" s="2" t="s">
        <v>10926</v>
      </c>
      <c r="G5112" s="2">
        <v>9.2613527802632004E-2</v>
      </c>
      <c r="H5112" s="2">
        <v>-0.79500812371881302</v>
      </c>
      <c r="J5112" s="7">
        <v>-0.22526167695752569</v>
      </c>
      <c r="K5112" s="7">
        <v>0.17716554678745616</v>
      </c>
      <c r="L5112" s="8">
        <v>-0.33708645750721611</v>
      </c>
      <c r="M5112" s="10"/>
    </row>
    <row r="5113" spans="1:13" ht="15.75" x14ac:dyDescent="0.5">
      <c r="A5113" s="1" t="s">
        <v>10603</v>
      </c>
      <c r="B5113" s="1" t="s">
        <v>10603</v>
      </c>
      <c r="C5113" s="1" t="s">
        <v>10926</v>
      </c>
      <c r="D5113" s="1" t="s">
        <v>10921</v>
      </c>
      <c r="G5113" s="2">
        <v>0.70378596609547905</v>
      </c>
      <c r="H5113" s="2">
        <v>-1.13333523298963</v>
      </c>
      <c r="J5113" s="7">
        <v>0.44119232183928569</v>
      </c>
      <c r="K5113" s="7" t="e">
        <v>#N/A</v>
      </c>
      <c r="L5113" s="8"/>
      <c r="M5113" s="10"/>
    </row>
    <row r="5114" spans="1:13" ht="15.75" x14ac:dyDescent="0.5">
      <c r="A5114" s="1" t="s">
        <v>751</v>
      </c>
      <c r="B5114" s="1" t="s">
        <v>752</v>
      </c>
      <c r="C5114" s="1" t="s">
        <v>10921</v>
      </c>
      <c r="D5114" s="1" t="s">
        <v>10921</v>
      </c>
      <c r="E5114" s="2" t="s">
        <v>10926</v>
      </c>
      <c r="F5114" s="2" t="s">
        <v>10926</v>
      </c>
      <c r="G5114" s="2">
        <v>-4.2292647060661298E-2</v>
      </c>
      <c r="H5114" s="2">
        <v>-0.53096848652070405</v>
      </c>
      <c r="J5114" s="7">
        <v>-0.85385045641302382</v>
      </c>
      <c r="K5114" s="7">
        <v>-0.21166940707340787</v>
      </c>
      <c r="L5114" s="8">
        <v>-9.7332631919866339E-2</v>
      </c>
      <c r="M5114" s="10">
        <v>2.9257454677314811E-2</v>
      </c>
    </row>
    <row r="5115" spans="1:13" ht="15.75" x14ac:dyDescent="0.5">
      <c r="A5115" s="1" t="s">
        <v>7322</v>
      </c>
      <c r="B5115" s="1" t="s">
        <v>7323</v>
      </c>
      <c r="C5115" s="1" t="s">
        <v>10926</v>
      </c>
      <c r="D5115" s="1" t="s">
        <v>10921</v>
      </c>
      <c r="E5115" s="2" t="s">
        <v>10926</v>
      </c>
      <c r="F5115" s="2" t="s">
        <v>10926</v>
      </c>
      <c r="G5115" s="2">
        <v>-0.23630160658527999</v>
      </c>
      <c r="H5115" s="2">
        <v>-0.45351112990479803</v>
      </c>
      <c r="J5115" s="7">
        <v>-1.5439735976168023</v>
      </c>
      <c r="K5115" s="7">
        <v>-0.31474797620985634</v>
      </c>
      <c r="L5115" s="8">
        <v>0.48971194015155073</v>
      </c>
      <c r="M5115" s="10">
        <v>-0.57265792684492478</v>
      </c>
    </row>
    <row r="5116" spans="1:13" ht="15.75" x14ac:dyDescent="0.5">
      <c r="A5116" s="1" t="s">
        <v>7348</v>
      </c>
      <c r="B5116" s="1" t="s">
        <v>7349</v>
      </c>
      <c r="C5116" s="1" t="s">
        <v>10926</v>
      </c>
      <c r="D5116" s="1" t="s">
        <v>10921</v>
      </c>
      <c r="E5116" s="2" t="s">
        <v>10926</v>
      </c>
      <c r="F5116" s="2" t="s">
        <v>10926</v>
      </c>
      <c r="G5116" s="2">
        <v>-0.17391665308336299</v>
      </c>
      <c r="H5116" s="2">
        <v>-0.49533609850211102</v>
      </c>
      <c r="J5116" s="7">
        <v>-1.3893022498071845</v>
      </c>
      <c r="K5116" s="7">
        <v>-0.28961566031120872</v>
      </c>
      <c r="L5116" s="8">
        <v>0.36017290825192827</v>
      </c>
      <c r="M5116" s="10">
        <v>-0.69146240437942363</v>
      </c>
    </row>
    <row r="5117" spans="1:13" ht="15.75" x14ac:dyDescent="0.5">
      <c r="A5117" s="1" t="s">
        <v>5819</v>
      </c>
      <c r="B5117" s="1" t="s">
        <v>5820</v>
      </c>
      <c r="C5117" s="1" t="s">
        <v>10926</v>
      </c>
      <c r="D5117" s="1" t="s">
        <v>10921</v>
      </c>
      <c r="E5117" s="2" t="s">
        <v>10926</v>
      </c>
      <c r="F5117" s="2" t="s">
        <v>10926</v>
      </c>
      <c r="G5117" s="2">
        <v>-0.210875463877297</v>
      </c>
      <c r="H5117" s="2">
        <v>-0.59002915275759305</v>
      </c>
      <c r="J5117" s="7">
        <v>-1.9551344459167337</v>
      </c>
      <c r="K5117" s="7">
        <v>-0.69062458712760932</v>
      </c>
      <c r="L5117" s="8">
        <v>0.52499617753487415</v>
      </c>
      <c r="M5117" s="10">
        <v>-0.70429429820970302</v>
      </c>
    </row>
    <row r="5118" spans="1:13" ht="15.75" x14ac:dyDescent="0.5">
      <c r="A5118" s="1" t="s">
        <v>605</v>
      </c>
      <c r="B5118" s="1" t="s">
        <v>606</v>
      </c>
      <c r="C5118" s="1" t="s">
        <v>10926</v>
      </c>
      <c r="D5118" s="1" t="s">
        <v>10921</v>
      </c>
      <c r="E5118" s="2" t="s">
        <v>10926</v>
      </c>
      <c r="F5118" s="2" t="s">
        <v>10921</v>
      </c>
      <c r="G5118" s="2">
        <v>0.65913421949801299</v>
      </c>
      <c r="H5118" s="2">
        <v>1.68388102467782</v>
      </c>
      <c r="I5118" s="1" t="s">
        <v>10924</v>
      </c>
      <c r="J5118" s="7">
        <v>-0.50686104963640721</v>
      </c>
      <c r="K5118" s="7">
        <v>0.27515687218629231</v>
      </c>
      <c r="L5118" s="8">
        <v>4.2504240569590901E-2</v>
      </c>
      <c r="M5118" s="10">
        <v>4.4032768062665956E-2</v>
      </c>
    </row>
    <row r="5119" spans="1:13" ht="15.75" x14ac:dyDescent="0.5">
      <c r="A5119" s="1" t="s">
        <v>5915</v>
      </c>
      <c r="B5119" s="1" t="s">
        <v>5916</v>
      </c>
      <c r="C5119" s="1" t="s">
        <v>10926</v>
      </c>
      <c r="D5119" s="1" t="s">
        <v>10921</v>
      </c>
      <c r="F5119" s="2" t="s">
        <v>10926</v>
      </c>
      <c r="G5119" s="2">
        <v>0.28109475891263203</v>
      </c>
      <c r="H5119" s="2">
        <v>-0.85929699806265802</v>
      </c>
      <c r="I5119" s="1" t="s">
        <v>10925</v>
      </c>
      <c r="J5119" s="7">
        <v>-0.26036793619397613</v>
      </c>
      <c r="K5119" s="7">
        <v>1.0018541308926669</v>
      </c>
      <c r="L5119" s="8">
        <v>0.52270838583247692</v>
      </c>
      <c r="M5119" s="10"/>
    </row>
    <row r="5120" spans="1:13" ht="15.75" x14ac:dyDescent="0.5">
      <c r="A5120" s="1" t="s">
        <v>6233</v>
      </c>
      <c r="B5120" s="1" t="s">
        <v>6234</v>
      </c>
      <c r="C5120" s="1" t="s">
        <v>10926</v>
      </c>
      <c r="D5120" s="1" t="s">
        <v>10921</v>
      </c>
      <c r="E5120" s="2" t="s">
        <v>10926</v>
      </c>
      <c r="F5120" s="2" t="s">
        <v>10926</v>
      </c>
      <c r="G5120" s="2">
        <v>-8.1201250723667004E-2</v>
      </c>
      <c r="H5120" s="2">
        <v>-0.70270078988487505</v>
      </c>
      <c r="J5120" s="7">
        <v>-0.32207153621651297</v>
      </c>
      <c r="K5120" s="7">
        <v>1.1941974324956632</v>
      </c>
      <c r="L5120" s="8">
        <v>0.77675528745583011</v>
      </c>
      <c r="M5120" s="10"/>
    </row>
    <row r="5121" spans="1:13" ht="15.75" x14ac:dyDescent="0.5">
      <c r="A5121" s="1" t="s">
        <v>1133</v>
      </c>
      <c r="B5121" s="1" t="s">
        <v>1134</v>
      </c>
      <c r="C5121" s="1" t="s">
        <v>10926</v>
      </c>
      <c r="D5121" s="1" t="s">
        <v>10921</v>
      </c>
      <c r="E5121" s="2" t="s">
        <v>10926</v>
      </c>
      <c r="F5121" s="2" t="s">
        <v>10926</v>
      </c>
      <c r="G5121" s="2">
        <v>0.361803730441774</v>
      </c>
      <c r="H5121" s="2">
        <v>0.37779215605401101</v>
      </c>
      <c r="J5121" s="7">
        <v>-2.4415150558440706</v>
      </c>
      <c r="K5121" s="7">
        <v>-0.97899938230387629</v>
      </c>
      <c r="L5121" s="8">
        <v>0.72300199228930873</v>
      </c>
      <c r="M5121" s="10">
        <v>-1.8300749985576878</v>
      </c>
    </row>
    <row r="5122" spans="1:13" ht="15.75" x14ac:dyDescent="0.5">
      <c r="A5122" s="1" t="s">
        <v>10604</v>
      </c>
      <c r="B5122" s="1" t="s">
        <v>10604</v>
      </c>
      <c r="C5122" s="1" t="s">
        <v>10926</v>
      </c>
      <c r="D5122" s="1" t="s">
        <v>10921</v>
      </c>
      <c r="G5122" s="2">
        <v>1.76267861267304</v>
      </c>
      <c r="H5122" s="2">
        <v>-8.4873819032019002E-2</v>
      </c>
      <c r="J5122" s="7">
        <v>-1.0379755148575274</v>
      </c>
      <c r="K5122" s="7">
        <v>-2.2249167309529532</v>
      </c>
      <c r="L5122" s="8">
        <v>-1.9264548973510109</v>
      </c>
      <c r="M5122" s="10"/>
    </row>
    <row r="5123" spans="1:13" ht="15.75" x14ac:dyDescent="0.5">
      <c r="A5123" s="1" t="s">
        <v>7524</v>
      </c>
      <c r="B5123" s="1" t="s">
        <v>7525</v>
      </c>
      <c r="C5123" s="1" t="s">
        <v>10926</v>
      </c>
      <c r="D5123" s="1" t="s">
        <v>10921</v>
      </c>
      <c r="E5123" s="2" t="s">
        <v>10926</v>
      </c>
      <c r="F5123" s="2" t="s">
        <v>10926</v>
      </c>
      <c r="G5123" s="2">
        <v>3.3934483975386197E-2</v>
      </c>
      <c r="H5123" s="2">
        <v>-0.77784074333424802</v>
      </c>
      <c r="I5123" s="1" t="s">
        <v>10924</v>
      </c>
      <c r="J5123" s="7">
        <v>0.28677862411165139</v>
      </c>
      <c r="K5123" s="7">
        <v>1.1561438241277049</v>
      </c>
      <c r="L5123" s="8">
        <v>0.12985151876104742</v>
      </c>
      <c r="M5123" s="10"/>
    </row>
    <row r="5124" spans="1:13" ht="15.75" x14ac:dyDescent="0.5">
      <c r="A5124" s="1" t="s">
        <v>4399</v>
      </c>
      <c r="B5124" s="1" t="s">
        <v>4400</v>
      </c>
      <c r="C5124" s="1" t="s">
        <v>10926</v>
      </c>
      <c r="D5124" s="1" t="s">
        <v>10921</v>
      </c>
      <c r="E5124" s="2" t="s">
        <v>10926</v>
      </c>
      <c r="F5124" s="2" t="s">
        <v>10926</v>
      </c>
      <c r="G5124" s="2">
        <v>-0.104312838287052</v>
      </c>
      <c r="H5124" s="2">
        <v>-0.77259714296255799</v>
      </c>
      <c r="J5124" s="7">
        <v>-1.056497670425957</v>
      </c>
      <c r="K5124" s="7">
        <v>-0.17393099118778685</v>
      </c>
      <c r="L5124" s="8">
        <v>0.14305299799335722</v>
      </c>
      <c r="M5124" s="10">
        <v>-0.18159025935515796</v>
      </c>
    </row>
    <row r="5125" spans="1:13" ht="15.75" x14ac:dyDescent="0.5">
      <c r="A5125" s="1" t="s">
        <v>4157</v>
      </c>
      <c r="B5125" s="1" t="s">
        <v>4158</v>
      </c>
      <c r="C5125" s="1" t="s">
        <v>10926</v>
      </c>
      <c r="D5125" s="1" t="s">
        <v>10921</v>
      </c>
      <c r="E5125" s="2" t="s">
        <v>10926</v>
      </c>
      <c r="F5125" s="2" t="s">
        <v>10926</v>
      </c>
      <c r="G5125" s="2">
        <v>0.20071614394861101</v>
      </c>
      <c r="H5125" s="2">
        <v>-0.26163841806966898</v>
      </c>
      <c r="J5125" s="7">
        <v>-0.13254078767219193</v>
      </c>
      <c r="K5125" s="7">
        <v>0.81898837475478425</v>
      </c>
      <c r="L5125" s="8">
        <v>0.21201548118279051</v>
      </c>
      <c r="M5125" s="10">
        <v>-0.1814468713375319</v>
      </c>
    </row>
    <row r="5126" spans="1:13" ht="15.75" x14ac:dyDescent="0.5">
      <c r="A5126" s="1" t="s">
        <v>8231</v>
      </c>
      <c r="B5126" s="1" t="s">
        <v>8232</v>
      </c>
      <c r="C5126" s="1" t="s">
        <v>10926</v>
      </c>
      <c r="D5126" s="1" t="s">
        <v>10921</v>
      </c>
      <c r="E5126" s="2" t="s">
        <v>10926</v>
      </c>
      <c r="F5126" s="2" t="s">
        <v>10926</v>
      </c>
      <c r="G5126" s="2">
        <v>0.141139589885522</v>
      </c>
      <c r="H5126" s="2">
        <v>-0.528754445506046</v>
      </c>
      <c r="J5126" s="7">
        <v>-1.1825990779366695</v>
      </c>
      <c r="K5126" s="7">
        <v>3.7913196806856141E-2</v>
      </c>
      <c r="L5126" s="8">
        <v>0.48099859348538299</v>
      </c>
      <c r="M5126" s="10">
        <v>-0.17078196317875949</v>
      </c>
    </row>
    <row r="5127" spans="1:13" ht="15.75" x14ac:dyDescent="0.5">
      <c r="A5127" s="1" t="s">
        <v>3479</v>
      </c>
      <c r="B5127" s="1" t="s">
        <v>3480</v>
      </c>
      <c r="C5127" s="1" t="s">
        <v>10926</v>
      </c>
      <c r="D5127" s="1" t="s">
        <v>10921</v>
      </c>
      <c r="E5127" s="2" t="s">
        <v>10926</v>
      </c>
      <c r="F5127" s="2" t="s">
        <v>10926</v>
      </c>
      <c r="G5127" s="2">
        <v>1.1855514171331401</v>
      </c>
      <c r="H5127" s="2">
        <v>-0.204378948727614</v>
      </c>
      <c r="J5127" s="7">
        <v>5.0029630458690724</v>
      </c>
      <c r="K5127" s="7">
        <v>5.5255869859626792</v>
      </c>
      <c r="L5127" s="8">
        <v>-0.21688974115666979</v>
      </c>
      <c r="M5127" s="10"/>
    </row>
    <row r="5128" spans="1:13" ht="15.75" x14ac:dyDescent="0.5">
      <c r="A5128" s="1" t="s">
        <v>2269</v>
      </c>
      <c r="B5128" s="1" t="s">
        <v>2270</v>
      </c>
      <c r="C5128" s="1" t="s">
        <v>10926</v>
      </c>
      <c r="D5128" s="1" t="s">
        <v>10921</v>
      </c>
      <c r="E5128" s="2" t="s">
        <v>10921</v>
      </c>
      <c r="F5128" s="2" t="s">
        <v>10921</v>
      </c>
      <c r="G5128" s="2">
        <v>1.74486185358752</v>
      </c>
      <c r="H5128" s="2">
        <v>2.4658175109658602</v>
      </c>
      <c r="J5128" s="7">
        <v>0.71936915991590977</v>
      </c>
      <c r="K5128" s="7">
        <v>1.6414061482642037</v>
      </c>
      <c r="L5128" s="8">
        <v>0.18252330709585174</v>
      </c>
      <c r="M5128" s="10">
        <v>1.266453116061258</v>
      </c>
    </row>
    <row r="5129" spans="1:13" ht="15.75" x14ac:dyDescent="0.5">
      <c r="A5129" s="1" t="s">
        <v>6623</v>
      </c>
      <c r="B5129" s="1" t="s">
        <v>6624</v>
      </c>
      <c r="C5129" s="1" t="s">
        <v>10926</v>
      </c>
      <c r="D5129" s="1" t="s">
        <v>10921</v>
      </c>
      <c r="E5129" s="2" t="s">
        <v>10926</v>
      </c>
      <c r="F5129" s="2" t="s">
        <v>10926</v>
      </c>
      <c r="G5129" s="2">
        <v>0.295837870953366</v>
      </c>
      <c r="H5129" s="2">
        <v>-0.55795234749525102</v>
      </c>
      <c r="J5129" s="7">
        <v>-0.82457187675110077</v>
      </c>
      <c r="K5129" s="7">
        <v>0.22232434681323729</v>
      </c>
      <c r="L5129" s="8">
        <v>0.3073825423039841</v>
      </c>
      <c r="M5129" s="10">
        <v>0.40151635962522492</v>
      </c>
    </row>
    <row r="5130" spans="1:13" ht="15.75" x14ac:dyDescent="0.5">
      <c r="A5130" s="1" t="s">
        <v>8779</v>
      </c>
      <c r="B5130" s="1" t="s">
        <v>8780</v>
      </c>
      <c r="C5130" s="1" t="s">
        <v>10926</v>
      </c>
      <c r="D5130" s="1" t="s">
        <v>10921</v>
      </c>
      <c r="E5130" s="2" t="s">
        <v>10926</v>
      </c>
      <c r="F5130" s="2" t="s">
        <v>10926</v>
      </c>
      <c r="G5130" s="2">
        <v>0.290430529858278</v>
      </c>
      <c r="H5130" s="2">
        <v>-0.61726698487891096</v>
      </c>
      <c r="J5130" s="7">
        <v>-0.31391740446826832</v>
      </c>
      <c r="K5130" s="7">
        <v>0.62659123852029275</v>
      </c>
      <c r="L5130" s="8">
        <v>0.20099496172977629</v>
      </c>
      <c r="M5130" s="10">
        <v>0.75222226024363847</v>
      </c>
    </row>
    <row r="5131" spans="1:13" ht="15.75" x14ac:dyDescent="0.5">
      <c r="A5131" s="1" t="s">
        <v>4361</v>
      </c>
      <c r="B5131" s="1" t="s">
        <v>4362</v>
      </c>
      <c r="C5131" s="1" t="s">
        <v>10926</v>
      </c>
      <c r="D5131" s="1" t="s">
        <v>10921</v>
      </c>
      <c r="E5131" s="2" t="s">
        <v>10926</v>
      </c>
      <c r="F5131" s="2" t="s">
        <v>10926</v>
      </c>
      <c r="G5131" s="2">
        <v>1.6443993235938099E-2</v>
      </c>
      <c r="H5131" s="2">
        <v>-0.27625060603797402</v>
      </c>
      <c r="J5131" s="7">
        <v>-1.5971288292254513</v>
      </c>
      <c r="K5131" s="7">
        <v>-0.90684096155985849</v>
      </c>
      <c r="L5131" s="8">
        <v>-4.9225813580007986E-2</v>
      </c>
      <c r="M5131" s="10">
        <v>-2.5909612413425993</v>
      </c>
    </row>
    <row r="5132" spans="1:13" ht="15.75" x14ac:dyDescent="0.5">
      <c r="A5132" s="1" t="s">
        <v>10605</v>
      </c>
      <c r="B5132" s="1" t="s">
        <v>10605</v>
      </c>
      <c r="C5132" s="1" t="s">
        <v>10926</v>
      </c>
      <c r="D5132" s="1" t="s">
        <v>10921</v>
      </c>
      <c r="E5132" s="2" t="s">
        <v>10926</v>
      </c>
      <c r="F5132" s="2" t="s">
        <v>10926</v>
      </c>
      <c r="G5132" s="2">
        <v>-0.17796614277168901</v>
      </c>
      <c r="H5132" s="2">
        <v>-0.831978588159211</v>
      </c>
      <c r="J5132" s="7">
        <v>-1.06929254939588</v>
      </c>
      <c r="K5132" s="7">
        <v>-0.12479394127845587</v>
      </c>
      <c r="L5132" s="8">
        <v>0.20498492686226971</v>
      </c>
      <c r="M5132" s="10">
        <v>-0.14338151244266459</v>
      </c>
    </row>
    <row r="5133" spans="1:13" ht="15.75" x14ac:dyDescent="0.5">
      <c r="A5133" s="1" t="s">
        <v>2453</v>
      </c>
      <c r="B5133" s="1" t="s">
        <v>2454</v>
      </c>
      <c r="C5133" s="1" t="s">
        <v>10926</v>
      </c>
      <c r="D5133" s="1" t="s">
        <v>10921</v>
      </c>
      <c r="E5133" s="2" t="s">
        <v>10926</v>
      </c>
      <c r="F5133" s="2" t="s">
        <v>10926</v>
      </c>
      <c r="G5133" s="2">
        <v>-2.61995518130206E-2</v>
      </c>
      <c r="H5133" s="2">
        <v>-0.92897206785407105</v>
      </c>
      <c r="J5133" s="7">
        <v>1.3152403993206001</v>
      </c>
      <c r="K5133" s="7">
        <v>1.8326091674809839</v>
      </c>
      <c r="L5133" s="8">
        <v>-0.22214491309958795</v>
      </c>
      <c r="M5133" s="10">
        <v>-0.20960661502112676</v>
      </c>
    </row>
    <row r="5134" spans="1:13" ht="15.75" x14ac:dyDescent="0.5">
      <c r="A5134" s="1" t="s">
        <v>1635</v>
      </c>
      <c r="B5134" s="1" t="s">
        <v>1636</v>
      </c>
      <c r="C5134" s="1" t="s">
        <v>10926</v>
      </c>
      <c r="D5134" s="1" t="s">
        <v>10921</v>
      </c>
      <c r="E5134" s="2" t="s">
        <v>10926</v>
      </c>
      <c r="F5134" s="2" t="s">
        <v>10926</v>
      </c>
      <c r="G5134" s="2">
        <v>0.47146320222080201</v>
      </c>
      <c r="H5134" s="2">
        <v>1.0397675651523599</v>
      </c>
      <c r="I5134" s="1" t="s">
        <v>10924</v>
      </c>
      <c r="J5134" s="7">
        <v>-0.77581256482618421</v>
      </c>
      <c r="K5134" s="7">
        <v>-0.37757176640099283</v>
      </c>
      <c r="L5134" s="8">
        <v>-0.34127288282936713</v>
      </c>
      <c r="M5134" s="10">
        <v>-0.81359726589562642</v>
      </c>
    </row>
    <row r="5135" spans="1:13" ht="15.75" x14ac:dyDescent="0.5">
      <c r="A5135" s="1" t="s">
        <v>5271</v>
      </c>
      <c r="B5135" s="1" t="s">
        <v>5272</v>
      </c>
      <c r="C5135" s="1" t="s">
        <v>10926</v>
      </c>
      <c r="D5135" s="1" t="s">
        <v>10921</v>
      </c>
      <c r="E5135" s="2" t="s">
        <v>10926</v>
      </c>
      <c r="F5135" s="2" t="s">
        <v>10926</v>
      </c>
      <c r="G5135" s="2">
        <v>0.26797524464438299</v>
      </c>
      <c r="H5135" s="2">
        <v>-0.772695785509249</v>
      </c>
      <c r="J5135" s="7">
        <v>0.198617004581646</v>
      </c>
      <c r="K5135" s="7">
        <v>0.82133424766512508</v>
      </c>
      <c r="L5135" s="8">
        <v>-0.11679643817140536</v>
      </c>
      <c r="M5135" s="10">
        <v>-0.30339214344993481</v>
      </c>
    </row>
    <row r="5136" spans="1:13" ht="15.75" x14ac:dyDescent="0.5">
      <c r="A5136" s="1" t="s">
        <v>6601</v>
      </c>
      <c r="B5136" s="1" t="s">
        <v>6602</v>
      </c>
      <c r="C5136" s="1" t="s">
        <v>10926</v>
      </c>
      <c r="D5136" s="1" t="s">
        <v>10921</v>
      </c>
      <c r="E5136" s="2" t="s">
        <v>10926</v>
      </c>
      <c r="F5136" s="2" t="s">
        <v>10926</v>
      </c>
      <c r="G5136" s="2">
        <v>2.39387035183322E-4</v>
      </c>
      <c r="H5136" s="2">
        <v>-0.54679778016869296</v>
      </c>
      <c r="J5136" s="7">
        <v>-1.3147808113760751</v>
      </c>
      <c r="K5136" s="7">
        <v>-0.21558201867901622</v>
      </c>
      <c r="L5136" s="8">
        <v>0.35968511143754639</v>
      </c>
      <c r="M5136" s="10">
        <v>-4.0042547471628928E-2</v>
      </c>
    </row>
    <row r="5137" spans="1:13" ht="15.75" x14ac:dyDescent="0.5">
      <c r="A5137" s="1" t="s">
        <v>2403</v>
      </c>
      <c r="B5137" s="1" t="s">
        <v>2404</v>
      </c>
      <c r="C5137" s="1" t="s">
        <v>10926</v>
      </c>
      <c r="D5137" s="1" t="s">
        <v>10921</v>
      </c>
      <c r="E5137" s="2" t="s">
        <v>10926</v>
      </c>
      <c r="F5137" s="2" t="s">
        <v>10926</v>
      </c>
      <c r="G5137" s="2">
        <v>0.14035653599096301</v>
      </c>
      <c r="H5137" s="2">
        <v>-0.52032347500809595</v>
      </c>
      <c r="J5137" s="7">
        <v>-0.70419570729823788</v>
      </c>
      <c r="K5137" s="7">
        <v>0.43063596018028277</v>
      </c>
      <c r="L5137" s="8">
        <v>0.39531798622519371</v>
      </c>
      <c r="M5137" s="10">
        <v>0.53249508082702057</v>
      </c>
    </row>
    <row r="5138" spans="1:13" ht="15.75" x14ac:dyDescent="0.5">
      <c r="A5138" s="1" t="s">
        <v>3251</v>
      </c>
      <c r="B5138" s="1" t="s">
        <v>3252</v>
      </c>
      <c r="C5138" s="1" t="s">
        <v>10926</v>
      </c>
      <c r="D5138" s="1" t="s">
        <v>10921</v>
      </c>
      <c r="E5138" s="2" t="s">
        <v>10926</v>
      </c>
      <c r="F5138" s="2" t="s">
        <v>10926</v>
      </c>
      <c r="G5138" s="2">
        <v>0.91255071688294198</v>
      </c>
      <c r="H5138" s="2">
        <v>1.2825852958595201</v>
      </c>
      <c r="J5138" s="7">
        <v>-0.55153234735129752</v>
      </c>
      <c r="K5138" s="7">
        <v>0.18698651760324242</v>
      </c>
      <c r="L5138" s="8">
        <v>-9.9481629662975151E-4</v>
      </c>
      <c r="M5138" s="10"/>
    </row>
    <row r="5139" spans="1:13" ht="15.75" x14ac:dyDescent="0.5">
      <c r="A5139" s="1" t="s">
        <v>5383</v>
      </c>
      <c r="B5139" s="1" t="s">
        <v>5384</v>
      </c>
      <c r="C5139" s="1" t="s">
        <v>10926</v>
      </c>
      <c r="D5139" s="1" t="s">
        <v>10921</v>
      </c>
      <c r="E5139" s="2" t="s">
        <v>10926</v>
      </c>
      <c r="F5139" s="2" t="s">
        <v>10926</v>
      </c>
      <c r="G5139" s="2">
        <v>-9.6099632986306097E-2</v>
      </c>
      <c r="H5139" s="2">
        <v>-0.80155816186987705</v>
      </c>
      <c r="J5139" s="7">
        <v>-1.1871549347329615</v>
      </c>
      <c r="K5139" s="7">
        <v>-0.69137511560221998</v>
      </c>
      <c r="L5139" s="8">
        <v>-0.24373386212043396</v>
      </c>
      <c r="M5139" s="10">
        <v>-0.91186228946378078</v>
      </c>
    </row>
    <row r="5140" spans="1:13" ht="15.75" x14ac:dyDescent="0.5">
      <c r="A5140" s="1" t="s">
        <v>4847</v>
      </c>
      <c r="B5140" s="1" t="s">
        <v>4848</v>
      </c>
      <c r="C5140" s="1" t="s">
        <v>10926</v>
      </c>
      <c r="D5140" s="1" t="s">
        <v>10921</v>
      </c>
      <c r="E5140" s="2" t="s">
        <v>10926</v>
      </c>
      <c r="F5140" s="2" t="s">
        <v>10926</v>
      </c>
      <c r="G5140" s="2">
        <v>-0.27417599417230099</v>
      </c>
      <c r="H5140" s="2">
        <v>-0.62889744485567201</v>
      </c>
      <c r="J5140" s="7">
        <v>-0.63842326307586394</v>
      </c>
      <c r="K5140" s="7">
        <v>0.48325863596793034</v>
      </c>
      <c r="L5140" s="8">
        <v>0.3821682177843061</v>
      </c>
      <c r="M5140" s="10">
        <v>0.79945693678027763</v>
      </c>
    </row>
    <row r="5141" spans="1:13" ht="15.75" x14ac:dyDescent="0.5">
      <c r="A5141" s="1" t="s">
        <v>6947</v>
      </c>
      <c r="B5141" s="1" t="s">
        <v>6948</v>
      </c>
      <c r="C5141" s="1" t="s">
        <v>10926</v>
      </c>
      <c r="D5141" s="1" t="s">
        <v>10921</v>
      </c>
      <c r="E5141" s="2" t="s">
        <v>10926</v>
      </c>
      <c r="F5141" s="2" t="s">
        <v>10926</v>
      </c>
      <c r="G5141" s="2">
        <v>0.234336003424541</v>
      </c>
      <c r="H5141" s="2">
        <v>-0.33686859006118403</v>
      </c>
      <c r="J5141" s="7">
        <v>-0.82625319971906364</v>
      </c>
      <c r="K5141" s="7">
        <v>0.2414676483197549</v>
      </c>
      <c r="L5141" s="8">
        <v>0.32820716678232242</v>
      </c>
      <c r="M5141" s="10">
        <v>0.30367639033113963</v>
      </c>
    </row>
    <row r="5142" spans="1:13" ht="15.75" x14ac:dyDescent="0.5">
      <c r="A5142" s="1" t="s">
        <v>7572</v>
      </c>
      <c r="B5142" s="1" t="s">
        <v>7573</v>
      </c>
      <c r="C5142" s="1" t="s">
        <v>10926</v>
      </c>
      <c r="D5142" s="1" t="s">
        <v>10921</v>
      </c>
      <c r="E5142" s="2" t="s">
        <v>10926</v>
      </c>
      <c r="F5142" s="2" t="s">
        <v>10926</v>
      </c>
      <c r="G5142" s="2">
        <v>0.24220583460423201</v>
      </c>
      <c r="H5142" s="2">
        <v>-0.689865658223346</v>
      </c>
      <c r="J5142" s="7">
        <v>-0.55734967394820578</v>
      </c>
      <c r="K5142" s="7">
        <v>0.38135627601268002</v>
      </c>
      <c r="L5142" s="8">
        <v>0.19919226870882117</v>
      </c>
      <c r="M5142" s="10">
        <v>0.15599119561393815</v>
      </c>
    </row>
    <row r="5143" spans="1:13" ht="15.75" x14ac:dyDescent="0.5">
      <c r="A5143" s="1" t="s">
        <v>4681</v>
      </c>
      <c r="B5143" s="1" t="s">
        <v>4682</v>
      </c>
      <c r="C5143" s="1" t="s">
        <v>10926</v>
      </c>
      <c r="D5143" s="1" t="s">
        <v>10921</v>
      </c>
      <c r="E5143" s="2" t="s">
        <v>10926</v>
      </c>
      <c r="F5143" s="2" t="s">
        <v>10926</v>
      </c>
      <c r="G5143" s="2">
        <v>-0.135538111940812</v>
      </c>
      <c r="H5143" s="2">
        <v>-0.69209632108893804</v>
      </c>
      <c r="J5143" s="7">
        <v>-0.86700633356479229</v>
      </c>
      <c r="K5143" s="7">
        <v>8.0869531136228759E-3</v>
      </c>
      <c r="L5143" s="8">
        <v>0.13557960542160097</v>
      </c>
      <c r="M5143" s="10"/>
    </row>
    <row r="5144" spans="1:13" ht="15.75" x14ac:dyDescent="0.5">
      <c r="A5144" s="1" t="s">
        <v>5925</v>
      </c>
      <c r="B5144" s="1" t="s">
        <v>5926</v>
      </c>
      <c r="C5144" s="1" t="s">
        <v>10926</v>
      </c>
      <c r="D5144" s="1" t="s">
        <v>10921</v>
      </c>
      <c r="E5144" s="2" t="s">
        <v>10926</v>
      </c>
      <c r="F5144" s="2" t="s">
        <v>10926</v>
      </c>
      <c r="G5144" s="2">
        <v>-0.417912508803987</v>
      </c>
      <c r="H5144" s="2">
        <v>-0.89200027258442405</v>
      </c>
      <c r="J5144" s="7">
        <v>-0.73945202430208501</v>
      </c>
      <c r="K5144" s="7">
        <v>0.29255549991673124</v>
      </c>
      <c r="L5144" s="8">
        <v>0.29249384296818465</v>
      </c>
      <c r="M5144" s="10">
        <v>-0.15773946299419442</v>
      </c>
    </row>
    <row r="5145" spans="1:13" ht="15.75" x14ac:dyDescent="0.5">
      <c r="A5145" s="1" t="s">
        <v>5703</v>
      </c>
      <c r="B5145" s="1" t="s">
        <v>5704</v>
      </c>
      <c r="C5145" s="1" t="s">
        <v>10926</v>
      </c>
      <c r="D5145" s="1" t="s">
        <v>10921</v>
      </c>
      <c r="E5145" s="2" t="s">
        <v>10926</v>
      </c>
      <c r="F5145" s="2" t="s">
        <v>10926</v>
      </c>
      <c r="G5145" s="2">
        <v>-0.196401552267472</v>
      </c>
      <c r="H5145" s="2">
        <v>-0.78207598173145099</v>
      </c>
      <c r="J5145" s="7">
        <v>-0.94444727027220376</v>
      </c>
      <c r="K5145" s="7">
        <v>2.7887706289100981E-2</v>
      </c>
      <c r="L5145" s="8">
        <v>0.23282129530661402</v>
      </c>
      <c r="M5145" s="10">
        <v>-1.1918828898252285</v>
      </c>
    </row>
    <row r="5146" spans="1:13" ht="15.75" x14ac:dyDescent="0.5">
      <c r="A5146" s="1" t="s">
        <v>1738</v>
      </c>
      <c r="B5146" s="1" t="s">
        <v>1739</v>
      </c>
      <c r="C5146" s="1" t="s">
        <v>10921</v>
      </c>
      <c r="D5146" s="1" t="s">
        <v>10921</v>
      </c>
      <c r="E5146" s="2" t="s">
        <v>10926</v>
      </c>
      <c r="F5146" s="2" t="s">
        <v>10926</v>
      </c>
      <c r="G5146" s="2">
        <v>0.35312768191234001</v>
      </c>
      <c r="H5146" s="2">
        <v>-0.117572714714587</v>
      </c>
      <c r="I5146" s="1" t="s">
        <v>10925</v>
      </c>
      <c r="J5146" s="7">
        <v>0.86450797923552436</v>
      </c>
      <c r="K5146" s="7">
        <v>1.5843119672963262</v>
      </c>
      <c r="L5146" s="8">
        <v>-1.9709693183438081E-2</v>
      </c>
      <c r="M5146" s="10">
        <v>0.68356789286748976</v>
      </c>
    </row>
    <row r="5147" spans="1:13" ht="15.75" x14ac:dyDescent="0.5">
      <c r="A5147" s="1" t="s">
        <v>8801</v>
      </c>
      <c r="B5147" s="1" t="s">
        <v>8802</v>
      </c>
      <c r="C5147" s="1" t="s">
        <v>10926</v>
      </c>
      <c r="D5147" s="1" t="s">
        <v>10921</v>
      </c>
      <c r="E5147" s="2" t="s">
        <v>10926</v>
      </c>
      <c r="F5147" s="2" t="s">
        <v>10926</v>
      </c>
      <c r="G5147" s="2">
        <v>-8.2909558845584194E-2</v>
      </c>
      <c r="H5147" s="2">
        <v>-0.60928985001560798</v>
      </c>
      <c r="J5147" s="7">
        <v>-0.67868056750409156</v>
      </c>
      <c r="K5147" s="7">
        <v>0.50295988934974611</v>
      </c>
      <c r="L5147" s="8">
        <v>0.44212677560081026</v>
      </c>
      <c r="M5147" s="10"/>
    </row>
    <row r="5148" spans="1:13" ht="15.75" x14ac:dyDescent="0.5">
      <c r="A5148" s="1" t="s">
        <v>10606</v>
      </c>
      <c r="B5148" s="1" t="s">
        <v>10606</v>
      </c>
      <c r="C5148" s="1" t="s">
        <v>10926</v>
      </c>
      <c r="D5148" s="1" t="s">
        <v>10921</v>
      </c>
      <c r="E5148" s="2" t="s">
        <v>10926</v>
      </c>
      <c r="F5148" s="2" t="s">
        <v>10926</v>
      </c>
      <c r="G5148" s="2">
        <v>7.7920929799598897E-3</v>
      </c>
      <c r="H5148" s="2">
        <v>-0.82308320803952695</v>
      </c>
      <c r="J5148" s="7">
        <v>-0.47989139780956019</v>
      </c>
      <c r="K5148" s="7">
        <v>0.12496250422542454</v>
      </c>
      <c r="L5148" s="8">
        <v>-0.13465977921854475</v>
      </c>
      <c r="M5148" s="10">
        <v>-1.0874628412503395</v>
      </c>
    </row>
    <row r="5149" spans="1:13" ht="15.75" x14ac:dyDescent="0.5">
      <c r="A5149" s="1" t="s">
        <v>10607</v>
      </c>
      <c r="B5149" s="1" t="s">
        <v>10607</v>
      </c>
      <c r="C5149" s="1" t="s">
        <v>10926</v>
      </c>
      <c r="D5149" s="1" t="s">
        <v>10921</v>
      </c>
      <c r="E5149" s="2" t="s">
        <v>10926</v>
      </c>
      <c r="F5149" s="2" t="s">
        <v>10926</v>
      </c>
      <c r="G5149" s="2">
        <v>0.43199763043805001</v>
      </c>
      <c r="H5149" s="2">
        <v>-0.95575945168627097</v>
      </c>
      <c r="J5149" s="7">
        <v>-0.34314877143347694</v>
      </c>
      <c r="K5149" s="7">
        <v>0.83937694584573741</v>
      </c>
      <c r="L5149" s="8">
        <v>0.44301203601040606</v>
      </c>
      <c r="M5149" s="10"/>
    </row>
    <row r="5150" spans="1:13" ht="15.75" x14ac:dyDescent="0.5">
      <c r="A5150" s="1" t="s">
        <v>5329</v>
      </c>
      <c r="B5150" s="1" t="s">
        <v>5330</v>
      </c>
      <c r="C5150" s="1" t="s">
        <v>10926</v>
      </c>
      <c r="D5150" s="1" t="s">
        <v>10921</v>
      </c>
      <c r="E5150" s="2" t="s">
        <v>10926</v>
      </c>
      <c r="F5150" s="2" t="s">
        <v>10926</v>
      </c>
      <c r="G5150" s="2">
        <v>-0.25992377599716499</v>
      </c>
      <c r="H5150" s="2">
        <v>-1.132618344915</v>
      </c>
      <c r="J5150" s="7">
        <v>-1.4481901421598087</v>
      </c>
      <c r="K5150" s="7">
        <v>-0.56221484449987857</v>
      </c>
      <c r="L5150" s="8">
        <v>0.14646161640900565</v>
      </c>
      <c r="M5150" s="10">
        <v>-0.48287564164090963</v>
      </c>
    </row>
    <row r="5151" spans="1:13" ht="15.75" x14ac:dyDescent="0.5">
      <c r="A5151" s="1" t="s">
        <v>2811</v>
      </c>
      <c r="B5151" s="1" t="s">
        <v>2812</v>
      </c>
      <c r="C5151" s="1" t="s">
        <v>10926</v>
      </c>
      <c r="D5151" s="1" t="s">
        <v>10921</v>
      </c>
      <c r="E5151" s="2" t="s">
        <v>10926</v>
      </c>
      <c r="F5151" s="2" t="s">
        <v>10926</v>
      </c>
      <c r="G5151" s="2">
        <v>-9.4671500070729803E-2</v>
      </c>
      <c r="H5151" s="2">
        <v>-0.50475567354255202</v>
      </c>
      <c r="J5151" s="7">
        <v>-1.545619731729462</v>
      </c>
      <c r="K5151" s="7">
        <v>-0.33739618478056688</v>
      </c>
      <c r="L5151" s="8">
        <v>0.46870986569842332</v>
      </c>
      <c r="M5151" s="10">
        <v>1.074873634092707E-2</v>
      </c>
    </row>
    <row r="5152" spans="1:13" ht="15.75" x14ac:dyDescent="0.5">
      <c r="A5152" s="1" t="s">
        <v>1694</v>
      </c>
      <c r="B5152" s="1" t="s">
        <v>1695</v>
      </c>
      <c r="C5152" s="1" t="s">
        <v>10921</v>
      </c>
      <c r="D5152" s="1" t="s">
        <v>10921</v>
      </c>
      <c r="E5152" s="2" t="s">
        <v>10926</v>
      </c>
      <c r="F5152" s="2" t="s">
        <v>10926</v>
      </c>
      <c r="G5152" s="2">
        <v>0.124467547026336</v>
      </c>
      <c r="H5152" s="2">
        <v>-0.51066864607979801</v>
      </c>
      <c r="I5152" s="1" t="s">
        <v>10925</v>
      </c>
      <c r="J5152" s="7">
        <v>1.1735285903457995</v>
      </c>
      <c r="K5152" s="7">
        <v>3.0931590384413079</v>
      </c>
      <c r="L5152" s="8">
        <v>1.1801167668451538</v>
      </c>
      <c r="M5152" s="10">
        <v>1.9195999853402514</v>
      </c>
    </row>
    <row r="5153" spans="1:13" ht="15.75" x14ac:dyDescent="0.5">
      <c r="A5153" s="1" t="s">
        <v>2633</v>
      </c>
      <c r="B5153" s="1" t="s">
        <v>2634</v>
      </c>
      <c r="C5153" s="1" t="s">
        <v>10926</v>
      </c>
      <c r="D5153" s="1" t="s">
        <v>10921</v>
      </c>
      <c r="E5153" s="2" t="s">
        <v>10926</v>
      </c>
      <c r="F5153" s="2" t="s">
        <v>10926</v>
      </c>
      <c r="G5153" s="2">
        <v>-0.27896625071698899</v>
      </c>
      <c r="H5153" s="2">
        <v>-0.85604475389970902</v>
      </c>
      <c r="J5153" s="7">
        <v>-0.61884526094062309</v>
      </c>
      <c r="K5153" s="7">
        <v>0.35725795239753477</v>
      </c>
      <c r="L5153" s="8">
        <v>0.23658953208354647</v>
      </c>
      <c r="M5153" s="10"/>
    </row>
    <row r="5154" spans="1:13" ht="15.75" x14ac:dyDescent="0.5">
      <c r="A5154" s="1" t="s">
        <v>6877</v>
      </c>
      <c r="B5154" s="1" t="s">
        <v>6878</v>
      </c>
      <c r="C5154" s="1" t="s">
        <v>10926</v>
      </c>
      <c r="D5154" s="1" t="s">
        <v>10921</v>
      </c>
      <c r="E5154" s="2" t="s">
        <v>10926</v>
      </c>
      <c r="F5154" s="2" t="s">
        <v>10926</v>
      </c>
      <c r="G5154" s="2">
        <v>6.3715019579833302E-4</v>
      </c>
      <c r="H5154" s="2">
        <v>-0.15008405223761401</v>
      </c>
      <c r="J5154" s="7">
        <v>-2.2701847945487237</v>
      </c>
      <c r="K5154" s="7">
        <v>-1.8733300675315983</v>
      </c>
      <c r="L5154" s="8">
        <v>-0.3426589542350339</v>
      </c>
      <c r="M5154" s="10">
        <v>-1.0867613119192836</v>
      </c>
    </row>
    <row r="5155" spans="1:13" ht="15.75" x14ac:dyDescent="0.5">
      <c r="A5155" s="1" t="s">
        <v>1978</v>
      </c>
      <c r="B5155" s="1" t="s">
        <v>1979</v>
      </c>
      <c r="C5155" s="1" t="s">
        <v>10926</v>
      </c>
      <c r="D5155" s="1" t="s">
        <v>10921</v>
      </c>
      <c r="E5155" s="2" t="s">
        <v>10926</v>
      </c>
      <c r="F5155" s="2" t="s">
        <v>10926</v>
      </c>
      <c r="G5155" s="2">
        <v>-0.51732632196335104</v>
      </c>
      <c r="H5155" s="2">
        <v>-1.2959448231351101</v>
      </c>
      <c r="I5155" s="1" t="s">
        <v>10925</v>
      </c>
      <c r="J5155" s="7">
        <v>-0.19414786547655352</v>
      </c>
      <c r="K5155" s="7">
        <v>0.71470038825286009</v>
      </c>
      <c r="L5155" s="8">
        <v>0.16933457247513786</v>
      </c>
      <c r="M5155" s="10">
        <v>0.80006242949124806</v>
      </c>
    </row>
    <row r="5156" spans="1:13" ht="15.75" x14ac:dyDescent="0.5">
      <c r="A5156" s="1" t="s">
        <v>2593</v>
      </c>
      <c r="B5156" s="1" t="s">
        <v>2594</v>
      </c>
      <c r="C5156" s="1" t="s">
        <v>10926</v>
      </c>
      <c r="D5156" s="1" t="s">
        <v>10921</v>
      </c>
      <c r="E5156" s="2" t="s">
        <v>10926</v>
      </c>
      <c r="F5156" s="2" t="s">
        <v>10926</v>
      </c>
      <c r="G5156" s="2">
        <v>9.4674288046759605E-2</v>
      </c>
      <c r="H5156" s="2">
        <v>-0.65770750937734901</v>
      </c>
      <c r="J5156" s="7">
        <v>0.29972862597877781</v>
      </c>
      <c r="K5156" s="7">
        <v>1.574364890571667</v>
      </c>
      <c r="L5156" s="8">
        <v>0.53512258334048413</v>
      </c>
      <c r="M5156" s="10"/>
    </row>
    <row r="5157" spans="1:13" ht="15.75" x14ac:dyDescent="0.5">
      <c r="A5157" s="1" t="s">
        <v>2611</v>
      </c>
      <c r="B5157" s="1" t="s">
        <v>2612</v>
      </c>
      <c r="C5157" s="1" t="s">
        <v>10926</v>
      </c>
      <c r="D5157" s="1" t="s">
        <v>10921</v>
      </c>
      <c r="E5157" s="2" t="s">
        <v>10926</v>
      </c>
      <c r="F5157" s="2" t="s">
        <v>10926</v>
      </c>
      <c r="G5157" s="2">
        <v>-0.14297733079827299</v>
      </c>
      <c r="H5157" s="2">
        <v>-0.85272745686104801</v>
      </c>
      <c r="J5157" s="7">
        <v>1.7286263136880127</v>
      </c>
      <c r="K5157" s="7">
        <v>3.1620953420552862</v>
      </c>
      <c r="L5157" s="8">
        <v>0.69395534711627693</v>
      </c>
      <c r="M5157" s="10">
        <v>-0.18958716488554175</v>
      </c>
    </row>
    <row r="5158" spans="1:13" ht="15.75" x14ac:dyDescent="0.5">
      <c r="A5158" s="1" t="s">
        <v>6313</v>
      </c>
      <c r="B5158" s="1" t="s">
        <v>6314</v>
      </c>
      <c r="C5158" s="1" t="s">
        <v>10926</v>
      </c>
      <c r="D5158" s="1" t="s">
        <v>10921</v>
      </c>
      <c r="E5158" s="2" t="s">
        <v>10926</v>
      </c>
      <c r="F5158" s="2" t="s">
        <v>10926</v>
      </c>
      <c r="G5158" s="2">
        <v>4.9878962968779299E-2</v>
      </c>
      <c r="H5158" s="2">
        <v>-1.2810133003575599</v>
      </c>
      <c r="J5158" s="7">
        <v>1.991511249645576</v>
      </c>
      <c r="K5158" s="7">
        <v>1.5684156242349347</v>
      </c>
      <c r="L5158" s="8">
        <v>-1.1626093066665144</v>
      </c>
      <c r="M5158" s="10">
        <v>1.8807608637838649</v>
      </c>
    </row>
    <row r="5159" spans="1:13" ht="15.75" x14ac:dyDescent="0.5">
      <c r="A5159" s="1" t="s">
        <v>10608</v>
      </c>
      <c r="B5159" s="1" t="s">
        <v>10608</v>
      </c>
      <c r="C5159" s="1" t="s">
        <v>10926</v>
      </c>
      <c r="D5159" s="1" t="s">
        <v>10921</v>
      </c>
      <c r="G5159" s="2">
        <v>0.218353358104073</v>
      </c>
      <c r="H5159" s="2">
        <v>-0.52504015974443197</v>
      </c>
      <c r="J5159" s="7"/>
      <c r="K5159" s="7" t="s">
        <v>10929</v>
      </c>
      <c r="L5159" s="8"/>
      <c r="M5159" s="10"/>
    </row>
    <row r="5160" spans="1:13" ht="15.75" x14ac:dyDescent="0.5">
      <c r="A5160" s="1" t="s">
        <v>10609</v>
      </c>
      <c r="B5160" s="1" t="s">
        <v>10609</v>
      </c>
      <c r="C5160" s="1" t="s">
        <v>10926</v>
      </c>
      <c r="D5160" s="1" t="s">
        <v>10921</v>
      </c>
      <c r="G5160" s="2" t="e">
        <f>-Inf</f>
        <v>#NAME?</v>
      </c>
      <c r="H5160" s="2">
        <v>-0.46049944835833001</v>
      </c>
      <c r="J5160" s="7">
        <v>-0.79286301701975026</v>
      </c>
      <c r="K5160" s="7">
        <v>-0.35044761303584115</v>
      </c>
      <c r="L5160" s="8">
        <v>-0.29709827726434024</v>
      </c>
      <c r="M5160" s="10"/>
    </row>
    <row r="5161" spans="1:13" ht="15.75" x14ac:dyDescent="0.5">
      <c r="A5161" s="1" t="s">
        <v>2195</v>
      </c>
      <c r="B5161" s="1" t="s">
        <v>2196</v>
      </c>
      <c r="C5161" s="1" t="s">
        <v>10926</v>
      </c>
      <c r="D5161" s="1" t="s">
        <v>10921</v>
      </c>
      <c r="E5161" s="2" t="s">
        <v>10926</v>
      </c>
      <c r="F5161" s="2" t="s">
        <v>10926</v>
      </c>
      <c r="G5161" s="2">
        <v>-3.9371196756032199E-2</v>
      </c>
      <c r="H5161" s="2">
        <v>-0.46280494215039297</v>
      </c>
      <c r="I5161" s="1" t="s">
        <v>10925</v>
      </c>
      <c r="J5161" s="7">
        <v>-0.92574611111436911</v>
      </c>
      <c r="K5161" s="7">
        <v>-0.49389270166465454</v>
      </c>
      <c r="L5161" s="8">
        <v>-0.30766027180228545</v>
      </c>
      <c r="M5161" s="10">
        <v>-0.50481931012213987</v>
      </c>
    </row>
    <row r="5162" spans="1:13" ht="15.75" x14ac:dyDescent="0.5">
      <c r="A5162" s="1" t="s">
        <v>10610</v>
      </c>
      <c r="B5162" s="1" t="s">
        <v>10610</v>
      </c>
      <c r="C5162" s="1" t="s">
        <v>10926</v>
      </c>
      <c r="D5162" s="1" t="s">
        <v>10921</v>
      </c>
      <c r="E5162" s="2" t="s">
        <v>10926</v>
      </c>
      <c r="F5162" s="2" t="s">
        <v>10926</v>
      </c>
      <c r="G5162" s="2">
        <v>4.5027508418730502E-2</v>
      </c>
      <c r="H5162" s="2">
        <v>-0.48264187171627398</v>
      </c>
      <c r="J5162" s="7">
        <v>-9.0205473631400565E-2</v>
      </c>
      <c r="K5162" s="7">
        <v>0.284390794323088</v>
      </c>
      <c r="L5162" s="8">
        <v>-0.36491741330881983</v>
      </c>
      <c r="M5162" s="10">
        <v>2.7044823014228798E-2</v>
      </c>
    </row>
    <row r="5163" spans="1:13" ht="15.75" x14ac:dyDescent="0.5">
      <c r="A5163" s="1" t="s">
        <v>10611</v>
      </c>
      <c r="B5163" s="1" t="s">
        <v>10611</v>
      </c>
      <c r="C5163" s="1" t="s">
        <v>10926</v>
      </c>
      <c r="D5163" s="1" t="s">
        <v>10921</v>
      </c>
      <c r="E5163" s="2" t="s">
        <v>10926</v>
      </c>
      <c r="F5163" s="2" t="s">
        <v>10926</v>
      </c>
      <c r="G5163" s="2">
        <v>-0.146868113735241</v>
      </c>
      <c r="H5163" s="2">
        <v>-0.86111690817831599</v>
      </c>
      <c r="J5163" s="7">
        <v>0.22201303110134052</v>
      </c>
      <c r="K5163" s="7">
        <v>1.2634783706678423</v>
      </c>
      <c r="L5163" s="8">
        <v>0.30195165831723281</v>
      </c>
      <c r="M5163" s="10">
        <v>0.79334050492814834</v>
      </c>
    </row>
    <row r="5164" spans="1:13" ht="15.75" x14ac:dyDescent="0.5">
      <c r="A5164" s="1" t="s">
        <v>5527</v>
      </c>
      <c r="B5164" s="1" t="s">
        <v>5528</v>
      </c>
      <c r="C5164" s="1" t="s">
        <v>10926</v>
      </c>
      <c r="D5164" s="1" t="s">
        <v>10921</v>
      </c>
      <c r="E5164" s="2" t="s">
        <v>10926</v>
      </c>
      <c r="F5164" s="2" t="s">
        <v>10926</v>
      </c>
      <c r="G5164" s="2">
        <v>0.108319302446789</v>
      </c>
      <c r="H5164" s="2">
        <v>-0.65071549140027796</v>
      </c>
      <c r="J5164" s="7">
        <v>-0.46325313640288951</v>
      </c>
      <c r="K5164" s="7">
        <v>0.3410938382408773</v>
      </c>
      <c r="L5164" s="8">
        <v>6.4833293394083433E-2</v>
      </c>
      <c r="M5164" s="10">
        <v>6.4183276241253882E-3</v>
      </c>
    </row>
    <row r="5165" spans="1:13" ht="15.75" x14ac:dyDescent="0.5">
      <c r="A5165" s="1" t="s">
        <v>969</v>
      </c>
      <c r="B5165" s="1" t="s">
        <v>970</v>
      </c>
      <c r="C5165" s="1" t="s">
        <v>10926</v>
      </c>
      <c r="D5165" s="1" t="s">
        <v>10921</v>
      </c>
      <c r="E5165" s="2" t="s">
        <v>10926</v>
      </c>
      <c r="F5165" s="2" t="s">
        <v>10926</v>
      </c>
      <c r="G5165" s="2">
        <v>-0.23920905484869201</v>
      </c>
      <c r="H5165" s="2">
        <v>-0.761617745304768</v>
      </c>
      <c r="J5165" s="7">
        <v>-6.5787364871362677E-2</v>
      </c>
      <c r="K5165" s="7">
        <v>1.2591038385456301</v>
      </c>
      <c r="L5165" s="8">
        <v>0.58537752216581351</v>
      </c>
      <c r="M5165" s="10">
        <v>0.54543413653451867</v>
      </c>
    </row>
    <row r="5166" spans="1:13" ht="15.75" x14ac:dyDescent="0.5">
      <c r="A5166" s="1" t="s">
        <v>5581</v>
      </c>
      <c r="B5166" s="1" t="s">
        <v>5582</v>
      </c>
      <c r="C5166" s="1" t="s">
        <v>10926</v>
      </c>
      <c r="D5166" s="1" t="s">
        <v>10921</v>
      </c>
      <c r="E5166" s="2" t="s">
        <v>10926</v>
      </c>
      <c r="F5166" s="2" t="s">
        <v>10926</v>
      </c>
      <c r="G5166" s="2">
        <v>-0.265437052638403</v>
      </c>
      <c r="H5166" s="2">
        <v>-0.97620403691121804</v>
      </c>
      <c r="J5166" s="7">
        <v>-1.3763195728843292</v>
      </c>
      <c r="K5166" s="7">
        <v>-0.52156496239924632</v>
      </c>
      <c r="L5166" s="8">
        <v>0.11524092923153002</v>
      </c>
      <c r="M5166" s="10">
        <v>5.3723575864561016E-2</v>
      </c>
    </row>
    <row r="5167" spans="1:13" ht="15.75" x14ac:dyDescent="0.5">
      <c r="A5167" s="1" t="s">
        <v>8267</v>
      </c>
      <c r="B5167" s="1" t="s">
        <v>8268</v>
      </c>
      <c r="C5167" s="1" t="s">
        <v>10926</v>
      </c>
      <c r="D5167" s="1" t="s">
        <v>10921</v>
      </c>
      <c r="F5167" s="2" t="s">
        <v>10926</v>
      </c>
      <c r="G5167" s="2">
        <v>-1.3666057436105901</v>
      </c>
      <c r="H5167" s="2">
        <v>-1.0685678640560701</v>
      </c>
      <c r="J5167" s="7">
        <v>-0.30646435077906337</v>
      </c>
      <c r="K5167" s="7">
        <v>2.0645898862417296</v>
      </c>
      <c r="L5167" s="8">
        <v>1.6315405557748668</v>
      </c>
      <c r="M5167" s="10"/>
    </row>
    <row r="5168" spans="1:13" ht="15.75" x14ac:dyDescent="0.5">
      <c r="A5168" s="1" t="s">
        <v>10612</v>
      </c>
      <c r="B5168" s="1" t="s">
        <v>10612</v>
      </c>
      <c r="C5168" s="1" t="s">
        <v>10926</v>
      </c>
      <c r="D5168" s="1" t="s">
        <v>10921</v>
      </c>
      <c r="E5168" s="2" t="s">
        <v>10926</v>
      </c>
      <c r="F5168" s="2" t="s">
        <v>10926</v>
      </c>
      <c r="G5168" s="2">
        <v>-0.113074249056951</v>
      </c>
      <c r="H5168" s="2">
        <v>-0.87270468422525704</v>
      </c>
      <c r="J5168" s="7">
        <v>-1.1135157073337023</v>
      </c>
      <c r="K5168" s="7">
        <v>-0.14873465457818877</v>
      </c>
      <c r="L5168" s="8">
        <v>0.22526737150169587</v>
      </c>
      <c r="M5168" s="10">
        <v>-0.35745306678163508</v>
      </c>
    </row>
    <row r="5169" spans="1:13" ht="15.75" x14ac:dyDescent="0.5">
      <c r="A5169" s="1" t="s">
        <v>8961</v>
      </c>
      <c r="B5169" s="1" t="s">
        <v>8962</v>
      </c>
      <c r="C5169" s="1" t="s">
        <v>10926</v>
      </c>
      <c r="D5169" s="1" t="s">
        <v>10921</v>
      </c>
      <c r="E5169" s="2" t="s">
        <v>10926</v>
      </c>
      <c r="F5169" s="2" t="s">
        <v>10926</v>
      </c>
      <c r="G5169" s="2">
        <v>0.16491984993762801</v>
      </c>
      <c r="H5169" s="2">
        <v>-0.54786556145364296</v>
      </c>
      <c r="J5169" s="7">
        <v>-1.3443627588489959</v>
      </c>
      <c r="K5169" s="7">
        <v>-0.21952812088616866</v>
      </c>
      <c r="L5169" s="8">
        <v>0.38532095670436584</v>
      </c>
      <c r="M5169" s="10">
        <v>-0.34330174567992938</v>
      </c>
    </row>
    <row r="5170" spans="1:13" ht="15.75" x14ac:dyDescent="0.5">
      <c r="A5170" s="1" t="s">
        <v>6891</v>
      </c>
      <c r="B5170" s="1" t="s">
        <v>6892</v>
      </c>
      <c r="C5170" s="1" t="s">
        <v>10926</v>
      </c>
      <c r="D5170" s="1" t="s">
        <v>10921</v>
      </c>
      <c r="E5170" s="2" t="s">
        <v>10926</v>
      </c>
      <c r="F5170" s="2" t="s">
        <v>10926</v>
      </c>
      <c r="G5170" s="2">
        <v>-0.191403471477499</v>
      </c>
      <c r="H5170" s="2">
        <v>-0.31465659093495602</v>
      </c>
      <c r="J5170" s="7">
        <v>-1.1518245918949415</v>
      </c>
      <c r="K5170" s="7">
        <v>0.11077951926285223</v>
      </c>
      <c r="L5170" s="8">
        <v>0.52309042989007681</v>
      </c>
      <c r="M5170" s="10">
        <v>-0.36732949002163667</v>
      </c>
    </row>
    <row r="5171" spans="1:13" ht="15.75" x14ac:dyDescent="0.5">
      <c r="A5171" s="1" t="s">
        <v>1758</v>
      </c>
      <c r="B5171" s="1" t="s">
        <v>1759</v>
      </c>
      <c r="C5171" s="1" t="s">
        <v>10921</v>
      </c>
      <c r="D5171" s="1" t="s">
        <v>10921</v>
      </c>
      <c r="E5171" s="2" t="s">
        <v>10926</v>
      </c>
      <c r="F5171" s="2" t="s">
        <v>10926</v>
      </c>
      <c r="G5171" s="2">
        <v>-0.69010749594420195</v>
      </c>
      <c r="H5171" s="2">
        <v>-0.81641228732099402</v>
      </c>
      <c r="I5171" s="1" t="s">
        <v>10925</v>
      </c>
      <c r="J5171" s="7">
        <v>-1.0870276670903187</v>
      </c>
      <c r="K5171" s="7">
        <v>-0.51603367874989703</v>
      </c>
      <c r="L5171" s="8">
        <v>-0.16851969291032612</v>
      </c>
      <c r="M5171" s="10"/>
    </row>
    <row r="5172" spans="1:13" ht="15.75" x14ac:dyDescent="0.5">
      <c r="A5172" s="1" t="s">
        <v>409</v>
      </c>
      <c r="B5172" s="1" t="s">
        <v>410</v>
      </c>
      <c r="C5172" s="1" t="s">
        <v>10921</v>
      </c>
      <c r="D5172" s="1" t="s">
        <v>10921</v>
      </c>
      <c r="E5172" s="2" t="s">
        <v>10926</v>
      </c>
      <c r="F5172" s="2" t="s">
        <v>10921</v>
      </c>
      <c r="G5172" s="2">
        <v>0.18604934607948301</v>
      </c>
      <c r="H5172" s="2">
        <v>2.2041184867109802</v>
      </c>
      <c r="I5172" s="1" t="s">
        <v>10923</v>
      </c>
      <c r="J5172" s="7">
        <v>-0.28807086498235396</v>
      </c>
      <c r="K5172" s="7">
        <v>1.0923565256490932</v>
      </c>
      <c r="L5172" s="8">
        <v>0.64091370936865211</v>
      </c>
      <c r="M5172" s="10">
        <v>0.18407157504051383</v>
      </c>
    </row>
    <row r="5173" spans="1:13" ht="15.75" x14ac:dyDescent="0.5">
      <c r="A5173" s="1" t="s">
        <v>9451</v>
      </c>
      <c r="B5173" s="1" t="s">
        <v>9452</v>
      </c>
      <c r="C5173" s="1" t="s">
        <v>10926</v>
      </c>
      <c r="D5173" s="1" t="s">
        <v>10921</v>
      </c>
      <c r="E5173" s="2" t="s">
        <v>10926</v>
      </c>
      <c r="F5173" s="2" t="s">
        <v>10926</v>
      </c>
      <c r="G5173" s="2">
        <v>-0.17252984256826401</v>
      </c>
      <c r="H5173" s="2">
        <v>-0.20159860900972701</v>
      </c>
      <c r="J5173" s="7">
        <v>-1.7157749820411334</v>
      </c>
      <c r="K5173" s="7">
        <v>-0.92891749771993803</v>
      </c>
      <c r="L5173" s="8">
        <v>4.7343803064170242E-2</v>
      </c>
      <c r="M5173" s="10">
        <v>-0.89441315531720111</v>
      </c>
    </row>
    <row r="5174" spans="1:13" ht="15.75" x14ac:dyDescent="0.5">
      <c r="A5174" s="1" t="s">
        <v>10613</v>
      </c>
      <c r="B5174" s="1" t="s">
        <v>10613</v>
      </c>
      <c r="C5174" s="1" t="s">
        <v>10926</v>
      </c>
      <c r="D5174" s="1" t="s">
        <v>10921</v>
      </c>
      <c r="G5174" s="2" t="e">
        <f>-Inf</f>
        <v>#NAME?</v>
      </c>
      <c r="H5174" s="2">
        <v>-2.7540270727752999E-2</v>
      </c>
      <c r="J5174" s="7">
        <v>-0.27501471215405932</v>
      </c>
      <c r="K5174" s="7" t="e">
        <v>#N/A</v>
      </c>
      <c r="L5174" s="8"/>
      <c r="M5174" s="10"/>
    </row>
    <row r="5175" spans="1:13" ht="15.75" x14ac:dyDescent="0.5">
      <c r="A5175" s="1" t="s">
        <v>10614</v>
      </c>
      <c r="B5175" s="1" t="s">
        <v>10614</v>
      </c>
      <c r="C5175" s="1" t="s">
        <v>10926</v>
      </c>
      <c r="D5175" s="1" t="s">
        <v>10921</v>
      </c>
      <c r="E5175" s="2" t="s">
        <v>10926</v>
      </c>
      <c r="F5175" s="2" t="s">
        <v>10926</v>
      </c>
      <c r="G5175" s="2">
        <v>3.23467833550877E-3</v>
      </c>
      <c r="H5175" s="2">
        <v>0.15247327936605001</v>
      </c>
      <c r="I5175" s="1" t="s">
        <v>10925</v>
      </c>
      <c r="J5175" s="7">
        <v>-1.3901137033698181</v>
      </c>
      <c r="K5175" s="7">
        <v>-0.35588969810266102</v>
      </c>
      <c r="L5175" s="8">
        <v>0.29471032401519559</v>
      </c>
      <c r="M5175" s="10">
        <v>-0.16265381569012716</v>
      </c>
    </row>
    <row r="5176" spans="1:13" ht="15.75" x14ac:dyDescent="0.5">
      <c r="A5176" s="1" t="s">
        <v>10615</v>
      </c>
      <c r="B5176" s="1" t="s">
        <v>10615</v>
      </c>
      <c r="C5176" s="1" t="s">
        <v>10926</v>
      </c>
      <c r="D5176" s="1" t="s">
        <v>10921</v>
      </c>
      <c r="H5176" s="2">
        <v>-1.1599919640516601</v>
      </c>
      <c r="J5176" s="7">
        <v>-1.5663544872147972</v>
      </c>
      <c r="K5176" s="7" t="s">
        <v>10929</v>
      </c>
      <c r="L5176" s="8"/>
      <c r="M5176" s="10"/>
    </row>
    <row r="5177" spans="1:13" ht="15.75" x14ac:dyDescent="0.5">
      <c r="A5177" s="1" t="s">
        <v>6379</v>
      </c>
      <c r="B5177" s="1" t="s">
        <v>6380</v>
      </c>
      <c r="C5177" s="1" t="s">
        <v>10926</v>
      </c>
      <c r="D5177" s="1" t="s">
        <v>10921</v>
      </c>
      <c r="E5177" s="2" t="s">
        <v>10926</v>
      </c>
      <c r="F5177" s="2" t="s">
        <v>10926</v>
      </c>
      <c r="G5177" s="2">
        <v>0.28802000584515303</v>
      </c>
      <c r="H5177" s="2">
        <v>-0.67802655294693004</v>
      </c>
      <c r="J5177" s="7">
        <v>0.43773615748141242</v>
      </c>
      <c r="K5177" s="7">
        <v>1.4760637072001435</v>
      </c>
      <c r="L5177" s="8">
        <v>0.29881386846166386</v>
      </c>
      <c r="M5177" s="10">
        <v>1.2655901107375502</v>
      </c>
    </row>
    <row r="5178" spans="1:13" ht="15.75" x14ac:dyDescent="0.5">
      <c r="A5178" s="1" t="s">
        <v>4951</v>
      </c>
      <c r="B5178" s="1" t="s">
        <v>4952</v>
      </c>
      <c r="C5178" s="1" t="s">
        <v>10926</v>
      </c>
      <c r="D5178" s="1" t="s">
        <v>10921</v>
      </c>
      <c r="E5178" s="2" t="s">
        <v>10926</v>
      </c>
      <c r="F5178" s="2" t="s">
        <v>10926</v>
      </c>
      <c r="G5178" s="2">
        <v>-2.2648917668890101E-2</v>
      </c>
      <c r="H5178" s="2">
        <v>-0.843602170941675</v>
      </c>
      <c r="J5178" s="7">
        <v>-1.0797956905455315</v>
      </c>
      <c r="K5178" s="7">
        <v>0.21636754097225083</v>
      </c>
      <c r="L5178" s="8">
        <v>0.55664955027230811</v>
      </c>
      <c r="M5178" s="10"/>
    </row>
    <row r="5179" spans="1:13" ht="15.75" x14ac:dyDescent="0.5">
      <c r="A5179" s="1" t="s">
        <v>8943</v>
      </c>
      <c r="B5179" s="1" t="s">
        <v>8944</v>
      </c>
      <c r="C5179" s="1" t="s">
        <v>10926</v>
      </c>
      <c r="D5179" s="1" t="s">
        <v>10921</v>
      </c>
      <c r="E5179" s="2" t="s">
        <v>10926</v>
      </c>
      <c r="F5179" s="2" t="s">
        <v>10926</v>
      </c>
      <c r="G5179" s="2">
        <v>-3.7654888480663298E-2</v>
      </c>
      <c r="H5179" s="2">
        <v>-0.37869547476015403</v>
      </c>
      <c r="J5179" s="7">
        <v>-1.221706315820531</v>
      </c>
      <c r="K5179" s="7">
        <v>0.53226242780165578</v>
      </c>
      <c r="L5179" s="8">
        <v>1.0144550623664301</v>
      </c>
      <c r="M5179" s="10">
        <v>-0.35319824546098111</v>
      </c>
    </row>
    <row r="5180" spans="1:13" ht="15.75" x14ac:dyDescent="0.5">
      <c r="A5180" s="1" t="s">
        <v>4935</v>
      </c>
      <c r="B5180" s="1" t="s">
        <v>4936</v>
      </c>
      <c r="C5180" s="1" t="s">
        <v>10926</v>
      </c>
      <c r="D5180" s="1" t="s">
        <v>10921</v>
      </c>
      <c r="E5180" s="2" t="s">
        <v>10926</v>
      </c>
      <c r="F5180" s="2" t="s">
        <v>10926</v>
      </c>
      <c r="G5180" s="2">
        <v>0.37922482266098301</v>
      </c>
      <c r="H5180" s="2">
        <v>-0.61631464710211104</v>
      </c>
      <c r="J5180" s="7">
        <v>-0.86844249685344088</v>
      </c>
      <c r="K5180" s="7">
        <v>7.0985079240546742E-2</v>
      </c>
      <c r="L5180" s="8">
        <v>0.19991389484196412</v>
      </c>
      <c r="M5180" s="10"/>
    </row>
    <row r="5181" spans="1:13" ht="15.75" x14ac:dyDescent="0.5">
      <c r="A5181" s="1" t="s">
        <v>10616</v>
      </c>
      <c r="B5181" s="1" t="s">
        <v>10616</v>
      </c>
      <c r="C5181" s="1" t="s">
        <v>10926</v>
      </c>
      <c r="D5181" s="1" t="s">
        <v>10921</v>
      </c>
      <c r="E5181" s="2" t="s">
        <v>10926</v>
      </c>
      <c r="F5181" s="2" t="s">
        <v>10926</v>
      </c>
      <c r="G5181" s="2">
        <v>-0.108622363492919</v>
      </c>
      <c r="H5181" s="2">
        <v>-1.31183094794238</v>
      </c>
      <c r="J5181" s="7">
        <v>-0.26193887716998593</v>
      </c>
      <c r="K5181" s="7">
        <v>0.59929457825685828</v>
      </c>
      <c r="L5181" s="8">
        <v>0.12171977417789592</v>
      </c>
      <c r="M5181" s="10"/>
    </row>
    <row r="5182" spans="1:13" ht="15.75" x14ac:dyDescent="0.5">
      <c r="A5182" s="1" t="s">
        <v>10617</v>
      </c>
      <c r="B5182" s="1" t="s">
        <v>10617</v>
      </c>
      <c r="C5182" s="1" t="s">
        <v>10926</v>
      </c>
      <c r="D5182" s="1" t="s">
        <v>10921</v>
      </c>
      <c r="E5182" s="2" t="s">
        <v>10926</v>
      </c>
      <c r="F5182" s="2" t="s">
        <v>10926</v>
      </c>
      <c r="G5182" s="2">
        <v>-4.6612441700325698E-2</v>
      </c>
      <c r="H5182" s="2">
        <v>-1.3118310810815399</v>
      </c>
      <c r="J5182" s="7">
        <v>-0.32023833049395067</v>
      </c>
      <c r="K5182" s="7">
        <v>0.51309512842496086</v>
      </c>
      <c r="L5182" s="8">
        <v>9.3819777667810453E-2</v>
      </c>
      <c r="M5182" s="10"/>
    </row>
    <row r="5183" spans="1:13" ht="15.75" x14ac:dyDescent="0.5">
      <c r="A5183" s="1" t="s">
        <v>5727</v>
      </c>
      <c r="B5183" s="1" t="s">
        <v>5728</v>
      </c>
      <c r="C5183" s="1" t="s">
        <v>10926</v>
      </c>
      <c r="D5183" s="1" t="s">
        <v>10921</v>
      </c>
      <c r="G5183" s="2" t="s">
        <v>10927</v>
      </c>
      <c r="H5183" s="2">
        <v>0.97245975753678104</v>
      </c>
      <c r="J5183" s="7">
        <v>0.65716990361687377</v>
      </c>
      <c r="K5183" s="7">
        <v>0.64955238696624495</v>
      </c>
      <c r="L5183" s="8">
        <v>-0.74713119790726212</v>
      </c>
      <c r="M5183" s="10"/>
    </row>
    <row r="5184" spans="1:13" ht="15.75" x14ac:dyDescent="0.5">
      <c r="A5184" s="1" t="s">
        <v>9455</v>
      </c>
      <c r="B5184" s="1" t="s">
        <v>9456</v>
      </c>
      <c r="C5184" s="1" t="s">
        <v>10926</v>
      </c>
      <c r="D5184" s="1" t="s">
        <v>10921</v>
      </c>
      <c r="E5184" s="2" t="s">
        <v>10926</v>
      </c>
      <c r="F5184" s="2" t="s">
        <v>10926</v>
      </c>
      <c r="G5184" s="2">
        <v>0.320721039888131</v>
      </c>
      <c r="H5184" s="2">
        <v>-0.62132696902812101</v>
      </c>
      <c r="J5184" s="7">
        <v>0.10603478783253693</v>
      </c>
      <c r="K5184" s="7">
        <v>0.50460405105662476</v>
      </c>
      <c r="L5184" s="8">
        <v>-0.34094441803372688</v>
      </c>
      <c r="M5184" s="10"/>
    </row>
    <row r="5185" spans="1:13" ht="15.75" x14ac:dyDescent="0.5">
      <c r="A5185" s="1" t="s">
        <v>10618</v>
      </c>
      <c r="B5185" s="1" t="s">
        <v>10618</v>
      </c>
      <c r="C5185" s="1" t="s">
        <v>10926</v>
      </c>
      <c r="D5185" s="1" t="s">
        <v>10921</v>
      </c>
      <c r="H5185" s="2">
        <v>0.38749625844948399</v>
      </c>
      <c r="J5185" s="7">
        <v>-0.74608624635029341</v>
      </c>
      <c r="K5185" s="7">
        <v>2.1089840055947291</v>
      </c>
      <c r="L5185" s="8">
        <v>2.1155565706937329</v>
      </c>
      <c r="M5185" s="10"/>
    </row>
    <row r="5186" spans="1:13" ht="15.75" x14ac:dyDescent="0.5">
      <c r="A5186" s="1" t="s">
        <v>10619</v>
      </c>
      <c r="B5186" s="1" t="s">
        <v>10619</v>
      </c>
      <c r="C5186" s="1" t="s">
        <v>10926</v>
      </c>
      <c r="D5186" s="1" t="s">
        <v>10921</v>
      </c>
      <c r="E5186" s="2" t="s">
        <v>10926</v>
      </c>
      <c r="F5186" s="2" t="s">
        <v>10926</v>
      </c>
      <c r="G5186" s="2">
        <v>-3.94763893436696E-2</v>
      </c>
      <c r="H5186" s="2">
        <v>-1.206980451613</v>
      </c>
      <c r="J5186" s="7">
        <v>-0.7302954248715906</v>
      </c>
      <c r="K5186" s="7">
        <v>-0.10008703723654994</v>
      </c>
      <c r="L5186" s="8">
        <v>-0.10930529361781685</v>
      </c>
      <c r="M5186" s="10"/>
    </row>
    <row r="5187" spans="1:13" ht="15.75" x14ac:dyDescent="0.5">
      <c r="A5187" s="1" t="s">
        <v>4833</v>
      </c>
      <c r="B5187" s="1" t="s">
        <v>4834</v>
      </c>
      <c r="C5187" s="1" t="s">
        <v>10926</v>
      </c>
      <c r="D5187" s="1" t="s">
        <v>10921</v>
      </c>
      <c r="E5187" s="2" t="s">
        <v>10926</v>
      </c>
      <c r="F5187" s="2" t="s">
        <v>10926</v>
      </c>
      <c r="G5187" s="2">
        <v>-0.33007751064381402</v>
      </c>
      <c r="H5187" s="2">
        <v>-0.69797234977272604</v>
      </c>
      <c r="J5187" s="7">
        <v>-0.78929640200009199</v>
      </c>
      <c r="K5187" s="7">
        <v>0.99448230721448616</v>
      </c>
      <c r="L5187" s="8">
        <v>1.0442650279509211</v>
      </c>
      <c r="M5187" s="10">
        <v>-1.7369655941662063</v>
      </c>
    </row>
    <row r="5188" spans="1:13" ht="15.75" x14ac:dyDescent="0.5">
      <c r="A5188" s="1" t="s">
        <v>2045</v>
      </c>
      <c r="B5188" s="1" t="s">
        <v>2046</v>
      </c>
      <c r="C5188" s="1" t="s">
        <v>10926</v>
      </c>
      <c r="D5188" s="1" t="s">
        <v>10921</v>
      </c>
      <c r="E5188" s="2" t="s">
        <v>10926</v>
      </c>
      <c r="F5188" s="2" t="s">
        <v>10926</v>
      </c>
      <c r="G5188" s="2">
        <v>-0.28051896052542702</v>
      </c>
      <c r="H5188" s="2">
        <v>-0.61281663273889098</v>
      </c>
      <c r="I5188" s="1" t="s">
        <v>10925</v>
      </c>
      <c r="J5188" s="7">
        <v>-0.24401879377603852</v>
      </c>
      <c r="K5188" s="7">
        <v>0.79464295033015053</v>
      </c>
      <c r="L5188" s="8">
        <v>0.29914806285072942</v>
      </c>
      <c r="M5188" s="10">
        <v>-4.6488867153434005E-2</v>
      </c>
    </row>
    <row r="5189" spans="1:13" ht="15.75" x14ac:dyDescent="0.5">
      <c r="A5189" s="1" t="s">
        <v>1189</v>
      </c>
      <c r="B5189" s="1" t="s">
        <v>1190</v>
      </c>
      <c r="C5189" s="1" t="s">
        <v>10926</v>
      </c>
      <c r="D5189" s="1" t="s">
        <v>10921</v>
      </c>
      <c r="E5189" s="2" t="s">
        <v>10926</v>
      </c>
      <c r="F5189" s="2" t="s">
        <v>10926</v>
      </c>
      <c r="G5189" s="2">
        <v>-0.28656389607514199</v>
      </c>
      <c r="H5189" s="2">
        <v>-0.32798888448496599</v>
      </c>
      <c r="J5189" s="7">
        <v>0.51043959008753792</v>
      </c>
      <c r="K5189" s="7">
        <v>1.0389164923553962</v>
      </c>
      <c r="L5189" s="8">
        <v>-0.21103677898770701</v>
      </c>
      <c r="M5189" s="10"/>
    </row>
    <row r="5190" spans="1:13" ht="15.75" x14ac:dyDescent="0.5">
      <c r="A5190" s="1" t="s">
        <v>5333</v>
      </c>
      <c r="B5190" s="1" t="s">
        <v>5334</v>
      </c>
      <c r="C5190" s="1" t="s">
        <v>10926</v>
      </c>
      <c r="D5190" s="1" t="s">
        <v>10921</v>
      </c>
      <c r="E5190" s="2" t="s">
        <v>10926</v>
      </c>
      <c r="F5190" s="2" t="s">
        <v>10926</v>
      </c>
      <c r="G5190" s="2">
        <v>-1.7184730937606801E-3</v>
      </c>
      <c r="H5190" s="2">
        <v>-0.53571474189830204</v>
      </c>
      <c r="J5190" s="7">
        <v>-0.75432841560334507</v>
      </c>
      <c r="K5190" s="7">
        <v>-1.6581760170298682E-2</v>
      </c>
      <c r="L5190" s="8">
        <v>-1.7670258235425813E-3</v>
      </c>
      <c r="M5190" s="10">
        <v>-0.18200755589893233</v>
      </c>
    </row>
    <row r="5191" spans="1:13" ht="15.75" x14ac:dyDescent="0.5">
      <c r="A5191" s="1" t="s">
        <v>5571</v>
      </c>
      <c r="B5191" s="1" t="s">
        <v>5572</v>
      </c>
      <c r="C5191" s="1" t="s">
        <v>10926</v>
      </c>
      <c r="D5191" s="1" t="s">
        <v>10921</v>
      </c>
      <c r="E5191" s="2" t="s">
        <v>10926</v>
      </c>
      <c r="F5191" s="2" t="s">
        <v>10926</v>
      </c>
      <c r="G5191" s="2">
        <v>0.27082669276809401</v>
      </c>
      <c r="H5191" s="2">
        <v>-0.40707925053722499</v>
      </c>
      <c r="J5191" s="7">
        <v>-0.47496198696995551</v>
      </c>
      <c r="K5191" s="7">
        <v>0.98460260907407926</v>
      </c>
      <c r="L5191" s="8">
        <v>0.7200509147790769</v>
      </c>
      <c r="M5191" s="10"/>
    </row>
    <row r="5192" spans="1:13" ht="15.75" x14ac:dyDescent="0.5">
      <c r="A5192" s="1" t="s">
        <v>7994</v>
      </c>
      <c r="B5192" s="1" t="s">
        <v>7995</v>
      </c>
      <c r="C5192" s="1" t="s">
        <v>10926</v>
      </c>
      <c r="D5192" s="1" t="s">
        <v>10921</v>
      </c>
      <c r="E5192" s="2" t="s">
        <v>10926</v>
      </c>
      <c r="F5192" s="2" t="s">
        <v>10926</v>
      </c>
      <c r="G5192" s="2">
        <v>-0.36192705580944701</v>
      </c>
      <c r="H5192" s="2">
        <v>0.11245256053468999</v>
      </c>
      <c r="J5192" s="7">
        <v>-0.33064358101209806</v>
      </c>
      <c r="K5192" s="7">
        <v>1.4619253837910697</v>
      </c>
      <c r="L5192" s="8">
        <v>1.0530552835436584</v>
      </c>
      <c r="M5192" s="10">
        <v>0.95693127810811407</v>
      </c>
    </row>
    <row r="5193" spans="1:13" ht="15.75" x14ac:dyDescent="0.5">
      <c r="A5193" s="1" t="s">
        <v>10620</v>
      </c>
      <c r="B5193" s="1" t="s">
        <v>10620</v>
      </c>
      <c r="C5193" s="1" t="s">
        <v>10926</v>
      </c>
      <c r="D5193" s="1" t="s">
        <v>10921</v>
      </c>
      <c r="F5193" s="2" t="s">
        <v>10921</v>
      </c>
      <c r="G5193" s="2">
        <v>1.73493460414778</v>
      </c>
      <c r="H5193" s="2">
        <v>1.9146154029559199</v>
      </c>
      <c r="J5193" s="7">
        <v>-0.3454040400453316</v>
      </c>
      <c r="K5193" s="7">
        <v>1.2102673414369722</v>
      </c>
      <c r="L5193" s="8">
        <v>0.81615770023016398</v>
      </c>
      <c r="M5193" s="10"/>
    </row>
    <row r="5194" spans="1:13" ht="15.75" x14ac:dyDescent="0.5">
      <c r="A5194" s="1" t="s">
        <v>6089</v>
      </c>
      <c r="B5194" s="1" t="s">
        <v>6090</v>
      </c>
      <c r="C5194" s="1" t="s">
        <v>10926</v>
      </c>
      <c r="D5194" s="1" t="s">
        <v>10921</v>
      </c>
      <c r="E5194" s="2" t="s">
        <v>10926</v>
      </c>
      <c r="F5194" s="2" t="s">
        <v>10926</v>
      </c>
      <c r="G5194" s="2">
        <v>-0.399961974132655</v>
      </c>
      <c r="H5194" s="2">
        <v>-0.78974341599770603</v>
      </c>
      <c r="I5194" s="1" t="s">
        <v>10925</v>
      </c>
      <c r="J5194" s="7">
        <v>-0.93675346467588727</v>
      </c>
      <c r="K5194" s="7">
        <v>-0.73798342095387781</v>
      </c>
      <c r="L5194" s="8">
        <v>-0.54074363753565291</v>
      </c>
      <c r="M5194" s="10">
        <v>-0.89083655651226634</v>
      </c>
    </row>
    <row r="5195" spans="1:13" ht="15.75" x14ac:dyDescent="0.5">
      <c r="A5195" s="1" t="s">
        <v>5597</v>
      </c>
      <c r="B5195" s="1" t="s">
        <v>5598</v>
      </c>
      <c r="C5195" s="1" t="s">
        <v>10926</v>
      </c>
      <c r="D5195" s="1" t="s">
        <v>10921</v>
      </c>
      <c r="E5195" s="2" t="s">
        <v>10926</v>
      </c>
      <c r="F5195" s="2" t="s">
        <v>10926</v>
      </c>
      <c r="G5195" s="2">
        <v>0.28394752649876698</v>
      </c>
      <c r="H5195" s="2">
        <v>-0.57333239694921401</v>
      </c>
      <c r="J5195" s="7">
        <v>-0.31515410301118074</v>
      </c>
      <c r="K5195" s="7">
        <v>1.1615354423268274</v>
      </c>
      <c r="L5195" s="8">
        <v>0.73717586408165958</v>
      </c>
      <c r="M5195" s="10">
        <v>0.63076619033428094</v>
      </c>
    </row>
    <row r="5196" spans="1:13" ht="15.75" x14ac:dyDescent="0.5">
      <c r="A5196" s="1" t="s">
        <v>7454</v>
      </c>
      <c r="B5196" s="1" t="s">
        <v>7455</v>
      </c>
      <c r="C5196" s="1" t="s">
        <v>10926</v>
      </c>
      <c r="D5196" s="1" t="s">
        <v>10921</v>
      </c>
      <c r="E5196" s="2" t="s">
        <v>10926</v>
      </c>
      <c r="F5196" s="2" t="s">
        <v>10926</v>
      </c>
      <c r="G5196" s="2">
        <v>-3.4306328152961099E-2</v>
      </c>
      <c r="H5196" s="2">
        <v>-1.27469449832263</v>
      </c>
      <c r="J5196" s="7">
        <v>0.14187736151685143</v>
      </c>
      <c r="K5196" s="7">
        <v>1.5779043458535928</v>
      </c>
      <c r="L5196" s="8">
        <v>0.69651330308836978</v>
      </c>
      <c r="M5196" s="10"/>
    </row>
    <row r="5197" spans="1:13" ht="15.75" x14ac:dyDescent="0.5">
      <c r="A5197" s="1" t="s">
        <v>10621</v>
      </c>
      <c r="B5197" s="1" t="s">
        <v>10621</v>
      </c>
      <c r="C5197" s="1" t="s">
        <v>10926</v>
      </c>
      <c r="D5197" s="1" t="s">
        <v>10921</v>
      </c>
      <c r="G5197" s="2">
        <v>-1.3666016252506501</v>
      </c>
      <c r="H5197" s="2">
        <v>-0.41985819167099497</v>
      </c>
      <c r="J5197" s="7">
        <v>-0.62293801557587847</v>
      </c>
      <c r="K5197" s="7">
        <v>-1.3504476130406968</v>
      </c>
      <c r="L5197" s="8">
        <v>-1.4670232787234396</v>
      </c>
      <c r="M5197" s="10"/>
    </row>
    <row r="5198" spans="1:13" ht="15.75" x14ac:dyDescent="0.5">
      <c r="A5198" s="1" t="s">
        <v>5291</v>
      </c>
      <c r="B5198" s="1" t="s">
        <v>5292</v>
      </c>
      <c r="C5198" s="1" t="s">
        <v>10926</v>
      </c>
      <c r="D5198" s="1" t="s">
        <v>10921</v>
      </c>
      <c r="E5198" s="2" t="s">
        <v>10926</v>
      </c>
      <c r="F5198" s="2" t="s">
        <v>10926</v>
      </c>
      <c r="G5198" s="2">
        <v>-0.21915344547440399</v>
      </c>
      <c r="H5198" s="2">
        <v>-0.97479295806823796</v>
      </c>
      <c r="J5198" s="7">
        <v>-0.57140771493195064</v>
      </c>
      <c r="K5198" s="7">
        <v>0.54585031364699943</v>
      </c>
      <c r="L5198" s="8">
        <v>0.37774434732395157</v>
      </c>
      <c r="M5198" s="10"/>
    </row>
    <row r="5199" spans="1:13" ht="15.75" x14ac:dyDescent="0.5">
      <c r="A5199" s="1" t="s">
        <v>7166</v>
      </c>
      <c r="B5199" s="1" t="s">
        <v>7167</v>
      </c>
      <c r="C5199" s="1" t="s">
        <v>10926</v>
      </c>
      <c r="D5199" s="1" t="s">
        <v>10921</v>
      </c>
      <c r="E5199" s="2" t="s">
        <v>10926</v>
      </c>
      <c r="F5199" s="2" t="s">
        <v>10926</v>
      </c>
      <c r="G5199" s="2">
        <v>-0.24721402117823499</v>
      </c>
      <c r="H5199" s="2">
        <v>-0.543270713025094</v>
      </c>
      <c r="J5199" s="7">
        <v>-1.5132585961880414</v>
      </c>
      <c r="K5199" s="7">
        <v>-0.73565097998381146</v>
      </c>
      <c r="L5199" s="8">
        <v>3.8093934960083072E-2</v>
      </c>
      <c r="M5199" s="10">
        <v>-0.66084366487602075</v>
      </c>
    </row>
    <row r="5200" spans="1:13" ht="15.75" x14ac:dyDescent="0.5">
      <c r="A5200" s="1" t="s">
        <v>7358</v>
      </c>
      <c r="B5200" s="1" t="s">
        <v>7359</v>
      </c>
      <c r="C5200" s="1" t="s">
        <v>10926</v>
      </c>
      <c r="D5200" s="1" t="s">
        <v>10921</v>
      </c>
      <c r="E5200" s="2" t="s">
        <v>10926</v>
      </c>
      <c r="F5200" s="2" t="s">
        <v>10926</v>
      </c>
      <c r="G5200" s="2">
        <v>-5.8272618143177198E-2</v>
      </c>
      <c r="H5200" s="2">
        <v>-0.49198497750957598</v>
      </c>
      <c r="J5200" s="7">
        <v>-1.3311159649890367</v>
      </c>
      <c r="K5200" s="7">
        <v>-0.29077856709646865</v>
      </c>
      <c r="L5200" s="8">
        <v>0.30082371664196628</v>
      </c>
      <c r="M5200" s="10">
        <v>-0.68124207925788471</v>
      </c>
    </row>
    <row r="5201" spans="1:13" ht="15.75" x14ac:dyDescent="0.5">
      <c r="A5201" s="1" t="s">
        <v>8086</v>
      </c>
      <c r="B5201" s="1" t="s">
        <v>8087</v>
      </c>
      <c r="C5201" s="1" t="s">
        <v>10926</v>
      </c>
      <c r="D5201" s="1" t="s">
        <v>10921</v>
      </c>
      <c r="E5201" s="2" t="s">
        <v>10926</v>
      </c>
      <c r="F5201" s="2" t="s">
        <v>10926</v>
      </c>
      <c r="G5201" s="2">
        <v>-5.2494771084215297E-2</v>
      </c>
      <c r="H5201" s="2">
        <v>-0.92375759267851199</v>
      </c>
      <c r="J5201" s="7">
        <v>0.11809396552995341</v>
      </c>
      <c r="K5201" s="7">
        <v>1.4550152496803554</v>
      </c>
      <c r="L5201" s="8">
        <v>0.59740760289640538</v>
      </c>
      <c r="M5201" s="10">
        <v>-0.26303440583379378</v>
      </c>
    </row>
    <row r="5202" spans="1:13" ht="15.75" x14ac:dyDescent="0.5">
      <c r="A5202" s="1" t="s">
        <v>4639</v>
      </c>
      <c r="B5202" s="1" t="s">
        <v>4640</v>
      </c>
      <c r="C5202" s="1" t="s">
        <v>10926</v>
      </c>
      <c r="D5202" s="1" t="s">
        <v>10921</v>
      </c>
      <c r="E5202" s="2" t="s">
        <v>10926</v>
      </c>
      <c r="F5202" s="2" t="s">
        <v>10926</v>
      </c>
      <c r="G5202" s="2">
        <v>-0.194882490990785</v>
      </c>
      <c r="H5202" s="2">
        <v>-0.445794733802372</v>
      </c>
      <c r="J5202" s="7">
        <v>-1.4372915177512064</v>
      </c>
      <c r="K5202" s="7">
        <v>-0.48846470370575529</v>
      </c>
      <c r="L5202" s="8">
        <v>0.20931313279475236</v>
      </c>
      <c r="M5202" s="10">
        <v>-0.3911087998840988</v>
      </c>
    </row>
    <row r="5203" spans="1:13" ht="15.75" x14ac:dyDescent="0.5">
      <c r="A5203" s="1" t="s">
        <v>8963</v>
      </c>
      <c r="B5203" s="1" t="s">
        <v>8964</v>
      </c>
      <c r="C5203" s="1" t="s">
        <v>10926</v>
      </c>
      <c r="D5203" s="1" t="s">
        <v>10921</v>
      </c>
      <c r="E5203" s="2" t="s">
        <v>10926</v>
      </c>
      <c r="F5203" s="2" t="s">
        <v>10926</v>
      </c>
      <c r="G5203" s="2">
        <v>-2.7092305530644501E-2</v>
      </c>
      <c r="H5203" s="2">
        <v>-0.36362273384108501</v>
      </c>
      <c r="J5203" s="7">
        <v>-1.7254906669082932</v>
      </c>
      <c r="K5203" s="7">
        <v>-0.37889815180848185</v>
      </c>
      <c r="L5203" s="8">
        <v>0.60707883384003913</v>
      </c>
      <c r="M5203" s="10">
        <v>-0.3814291066360242</v>
      </c>
    </row>
    <row r="5204" spans="1:13" ht="15.75" x14ac:dyDescent="0.5">
      <c r="A5204" s="1" t="s">
        <v>8969</v>
      </c>
      <c r="B5204" s="1" t="s">
        <v>8970</v>
      </c>
      <c r="C5204" s="1" t="s">
        <v>10926</v>
      </c>
      <c r="D5204" s="1" t="s">
        <v>10921</v>
      </c>
      <c r="E5204" s="2" t="s">
        <v>10926</v>
      </c>
      <c r="F5204" s="2" t="s">
        <v>10926</v>
      </c>
      <c r="G5204" s="2">
        <v>-2.9568505837199902E-2</v>
      </c>
      <c r="H5204" s="2">
        <v>-0.39349342287390598</v>
      </c>
      <c r="J5204" s="7">
        <v>-1.1274619006450588</v>
      </c>
      <c r="K5204" s="7">
        <v>0.35715980153875526</v>
      </c>
      <c r="L5204" s="8">
        <v>0.745108020929378</v>
      </c>
      <c r="M5204" s="10">
        <v>-0.45943161863729726</v>
      </c>
    </row>
    <row r="5205" spans="1:13" ht="15.75" x14ac:dyDescent="0.5">
      <c r="A5205" s="1" t="s">
        <v>5323</v>
      </c>
      <c r="B5205" s="1" t="s">
        <v>5324</v>
      </c>
      <c r="C5205" s="1" t="s">
        <v>10926</v>
      </c>
      <c r="D5205" s="1" t="s">
        <v>10921</v>
      </c>
      <c r="E5205" s="2" t="s">
        <v>10926</v>
      </c>
      <c r="F5205" s="2" t="s">
        <v>10926</v>
      </c>
      <c r="G5205" s="2">
        <v>0.14654274161331801</v>
      </c>
      <c r="H5205" s="2">
        <v>-0.675663654836137</v>
      </c>
      <c r="J5205" s="7">
        <v>1.4592364973135223</v>
      </c>
      <c r="K5205" s="7">
        <v>3.3281793377062616</v>
      </c>
      <c r="L5205" s="8">
        <v>1.1294291591442636</v>
      </c>
      <c r="M5205" s="10">
        <v>3.6568999868409309</v>
      </c>
    </row>
    <row r="5206" spans="1:13" ht="15.75" x14ac:dyDescent="0.5">
      <c r="A5206" s="1" t="s">
        <v>7198</v>
      </c>
      <c r="B5206" s="1" t="s">
        <v>7199</v>
      </c>
      <c r="C5206" s="1" t="s">
        <v>10926</v>
      </c>
      <c r="D5206" s="1" t="s">
        <v>10921</v>
      </c>
      <c r="E5206" s="2" t="s">
        <v>10926</v>
      </c>
      <c r="F5206" s="2" t="s">
        <v>10926</v>
      </c>
      <c r="G5206" s="2">
        <v>-0.206141912152359</v>
      </c>
      <c r="H5206" s="2">
        <v>-0.49905099473939102</v>
      </c>
      <c r="J5206" s="7">
        <v>-1.5024519821992623</v>
      </c>
      <c r="K5206" s="7">
        <v>-0.37196133884250393</v>
      </c>
      <c r="L5206" s="8">
        <v>0.39097696210922006</v>
      </c>
      <c r="M5206" s="10">
        <v>-0.67868284203745033</v>
      </c>
    </row>
    <row r="5207" spans="1:13" ht="15.75" x14ac:dyDescent="0.5">
      <c r="A5207" s="1" t="s">
        <v>9913</v>
      </c>
      <c r="B5207" s="1" t="s">
        <v>9914</v>
      </c>
      <c r="C5207" s="1" t="s">
        <v>10926</v>
      </c>
      <c r="D5207" s="1" t="s">
        <v>10921</v>
      </c>
      <c r="E5207" s="2" t="s">
        <v>10926</v>
      </c>
      <c r="F5207" s="2" t="s">
        <v>10926</v>
      </c>
      <c r="G5207" s="2">
        <v>-0.24978961271008099</v>
      </c>
      <c r="H5207" s="2">
        <v>-0.56914670031807701</v>
      </c>
      <c r="J5207" s="7">
        <v>-1.4938093883824544</v>
      </c>
      <c r="K5207" s="7">
        <v>-0.67058242610089869</v>
      </c>
      <c r="L5207" s="8">
        <v>8.3713281035143347E-2</v>
      </c>
      <c r="M5207" s="10"/>
    </row>
    <row r="5208" spans="1:13" ht="15.75" x14ac:dyDescent="0.5">
      <c r="A5208" s="1" t="s">
        <v>1310</v>
      </c>
      <c r="B5208" s="1" t="s">
        <v>1311</v>
      </c>
      <c r="C5208" s="1" t="s">
        <v>10926</v>
      </c>
      <c r="D5208" s="1" t="s">
        <v>10921</v>
      </c>
      <c r="E5208" s="2" t="s">
        <v>10926</v>
      </c>
      <c r="F5208" s="2" t="s">
        <v>10926</v>
      </c>
      <c r="G5208" s="2">
        <v>0.12603399083560601</v>
      </c>
      <c r="H5208" s="2">
        <v>-0.74624504616536702</v>
      </c>
      <c r="J5208" s="7">
        <v>-0.49771862977330172</v>
      </c>
      <c r="K5208" s="7">
        <v>0.25132092476156337</v>
      </c>
      <c r="L5208" s="8">
        <v>9.5258732877109512E-3</v>
      </c>
      <c r="M5208" s="10"/>
    </row>
    <row r="5209" spans="1:13" ht="15.75" x14ac:dyDescent="0.5">
      <c r="A5209" s="1" t="s">
        <v>2331</v>
      </c>
      <c r="B5209" s="1" t="s">
        <v>2332</v>
      </c>
      <c r="C5209" s="1" t="s">
        <v>10926</v>
      </c>
      <c r="D5209" s="1" t="s">
        <v>10921</v>
      </c>
      <c r="E5209" s="2" t="s">
        <v>10926</v>
      </c>
      <c r="F5209" s="2" t="s">
        <v>10926</v>
      </c>
      <c r="G5209" s="2">
        <v>8.2844202299244593E-2</v>
      </c>
      <c r="H5209" s="2">
        <v>-0.69747799539836297</v>
      </c>
      <c r="J5209" s="7">
        <v>-1.0340815987535645</v>
      </c>
      <c r="K5209" s="7">
        <v>-0.13641220507014631</v>
      </c>
      <c r="L5209" s="8">
        <v>0.15815571242602441</v>
      </c>
      <c r="M5209" s="10">
        <v>-1.0310268956206246</v>
      </c>
    </row>
    <row r="5210" spans="1:13" ht="15.75" x14ac:dyDescent="0.5">
      <c r="A5210" s="1" t="s">
        <v>10622</v>
      </c>
      <c r="B5210" s="1" t="s">
        <v>10622</v>
      </c>
      <c r="C5210" s="1" t="s">
        <v>10926</v>
      </c>
      <c r="D5210" s="1" t="s">
        <v>10921</v>
      </c>
      <c r="G5210" s="2">
        <v>0.343889642251477</v>
      </c>
      <c r="H5210" s="2">
        <v>-0.127076701501704</v>
      </c>
      <c r="J5210" s="7"/>
      <c r="K5210" s="7" t="s">
        <v>10929</v>
      </c>
      <c r="L5210" s="8"/>
      <c r="M5210" s="10"/>
    </row>
    <row r="5211" spans="1:13" ht="15.75" x14ac:dyDescent="0.5">
      <c r="A5211" s="1" t="s">
        <v>4179</v>
      </c>
      <c r="B5211" s="1" t="s">
        <v>4180</v>
      </c>
      <c r="C5211" s="1" t="s">
        <v>10926</v>
      </c>
      <c r="D5211" s="1" t="s">
        <v>10921</v>
      </c>
      <c r="G5211" s="2">
        <v>6.6355405079648294E-2</v>
      </c>
      <c r="H5211" s="2">
        <v>-0.29057437007357301</v>
      </c>
      <c r="J5211" s="7">
        <v>-1.3884727619372759</v>
      </c>
      <c r="K5211" s="7">
        <v>1.0645898862433165</v>
      </c>
      <c r="L5211" s="8">
        <v>1.7135489669302113</v>
      </c>
      <c r="M5211" s="10"/>
    </row>
    <row r="5212" spans="1:13" ht="15.75" x14ac:dyDescent="0.5">
      <c r="A5212" s="1" t="s">
        <v>4645</v>
      </c>
      <c r="B5212" s="1" t="s">
        <v>4646</v>
      </c>
      <c r="C5212" s="1" t="s">
        <v>10926</v>
      </c>
      <c r="D5212" s="1" t="s">
        <v>10921</v>
      </c>
      <c r="E5212" s="2" t="s">
        <v>10926</v>
      </c>
      <c r="F5212" s="2" t="s">
        <v>10926</v>
      </c>
      <c r="G5212" s="2">
        <v>-0.104796287255963</v>
      </c>
      <c r="H5212" s="2">
        <v>-0.701926467734592</v>
      </c>
      <c r="J5212" s="7">
        <v>-1.1410690078236649</v>
      </c>
      <c r="K5212" s="7">
        <v>-0.22160224058161015</v>
      </c>
      <c r="L5212" s="8">
        <v>0.17995308598008808</v>
      </c>
      <c r="M5212" s="10">
        <v>-0.23114347959423923</v>
      </c>
    </row>
    <row r="5213" spans="1:13" ht="15.75" x14ac:dyDescent="0.5">
      <c r="A5213" s="1" t="s">
        <v>5347</v>
      </c>
      <c r="B5213" s="1" t="s">
        <v>5348</v>
      </c>
      <c r="C5213" s="1" t="s">
        <v>10926</v>
      </c>
      <c r="D5213" s="1" t="s">
        <v>10921</v>
      </c>
      <c r="E5213" s="2" t="s">
        <v>10926</v>
      </c>
      <c r="F5213" s="2" t="s">
        <v>10926</v>
      </c>
      <c r="G5213" s="2">
        <v>0.230707466206551</v>
      </c>
      <c r="H5213" s="2">
        <v>-0.66431307767909098</v>
      </c>
      <c r="J5213" s="7">
        <v>-0.88758527237705453</v>
      </c>
      <c r="K5213" s="7">
        <v>0.28787811328270974</v>
      </c>
      <c r="L5213" s="8">
        <v>0.43594970440927011</v>
      </c>
      <c r="M5213" s="10"/>
    </row>
    <row r="5214" spans="1:13" ht="15.75" x14ac:dyDescent="0.5">
      <c r="A5214" s="1" t="s">
        <v>6283</v>
      </c>
      <c r="B5214" s="1" t="s">
        <v>6284</v>
      </c>
      <c r="C5214" s="1" t="s">
        <v>10926</v>
      </c>
      <c r="D5214" s="1" t="s">
        <v>10921</v>
      </c>
      <c r="E5214" s="2" t="s">
        <v>10926</v>
      </c>
      <c r="F5214" s="2" t="s">
        <v>10926</v>
      </c>
      <c r="G5214" s="2">
        <v>0.44968460108598202</v>
      </c>
      <c r="H5214" s="2">
        <v>0.70109783050348196</v>
      </c>
      <c r="J5214" s="7">
        <v>-3.9831942291274887</v>
      </c>
      <c r="K5214" s="7">
        <v>-2.7625735168870498</v>
      </c>
      <c r="L5214" s="8">
        <v>0.48110703098537722</v>
      </c>
      <c r="M5214" s="10"/>
    </row>
    <row r="5215" spans="1:13" ht="15.75" x14ac:dyDescent="0.5">
      <c r="A5215" s="1" t="s">
        <v>2821</v>
      </c>
      <c r="B5215" s="1" t="s">
        <v>2822</v>
      </c>
      <c r="C5215" s="1" t="s">
        <v>10926</v>
      </c>
      <c r="D5215" s="1" t="s">
        <v>10921</v>
      </c>
      <c r="E5215" s="2" t="s">
        <v>10926</v>
      </c>
      <c r="F5215" s="2" t="s">
        <v>10926</v>
      </c>
      <c r="G5215" s="2">
        <v>0.109237397845971</v>
      </c>
      <c r="H5215" s="2">
        <v>-0.69388165355807896</v>
      </c>
      <c r="J5215" s="7">
        <v>-0.71382181887667617</v>
      </c>
      <c r="K5215" s="7">
        <v>0.31277132822869386</v>
      </c>
      <c r="L5215" s="8">
        <v>0.28707946585190924</v>
      </c>
      <c r="M5215" s="10"/>
    </row>
    <row r="5216" spans="1:13" ht="15.75" x14ac:dyDescent="0.5">
      <c r="A5216" s="1" t="s">
        <v>7562</v>
      </c>
      <c r="B5216" s="1" t="s">
        <v>7563</v>
      </c>
      <c r="C5216" s="1" t="s">
        <v>10926</v>
      </c>
      <c r="D5216" s="1" t="s">
        <v>10921</v>
      </c>
      <c r="E5216" s="2" t="s">
        <v>10926</v>
      </c>
      <c r="F5216" s="2" t="s">
        <v>10926</v>
      </c>
      <c r="G5216" s="2">
        <v>1.16491972342876</v>
      </c>
      <c r="H5216" s="2">
        <v>0.72151980840692398</v>
      </c>
      <c r="J5216" s="7">
        <v>-0.21576263407028362</v>
      </c>
      <c r="K5216" s="7">
        <v>0.74136069849010122</v>
      </c>
      <c r="L5216" s="8">
        <v>0.21760965130707977</v>
      </c>
      <c r="M5216" s="10">
        <v>-0.34792330342030692</v>
      </c>
    </row>
    <row r="5217" spans="1:13" ht="15.75" x14ac:dyDescent="0.5">
      <c r="A5217" s="1" t="s">
        <v>3009</v>
      </c>
      <c r="B5217" s="1" t="s">
        <v>3010</v>
      </c>
      <c r="C5217" s="1" t="s">
        <v>10926</v>
      </c>
      <c r="D5217" s="1" t="s">
        <v>10921</v>
      </c>
      <c r="E5217" s="2" t="s">
        <v>10926</v>
      </c>
      <c r="F5217" s="2" t="s">
        <v>10926</v>
      </c>
      <c r="G5217" s="2">
        <v>1.3303569591614E-2</v>
      </c>
      <c r="H5217" s="2">
        <v>-0.51836076139258302</v>
      </c>
      <c r="J5217" s="7">
        <v>-1.1883934392095952</v>
      </c>
      <c r="K5217" s="7">
        <v>-0.10808981701418316</v>
      </c>
      <c r="L5217" s="8">
        <v>0.34078994094201098</v>
      </c>
      <c r="M5217" s="10">
        <v>-0.32686839928504779</v>
      </c>
    </row>
    <row r="5218" spans="1:13" ht="15.75" x14ac:dyDescent="0.5">
      <c r="A5218" s="1" t="s">
        <v>517</v>
      </c>
      <c r="B5218" s="1" t="s">
        <v>518</v>
      </c>
      <c r="C5218" s="1" t="s">
        <v>10921</v>
      </c>
      <c r="D5218" s="1" t="s">
        <v>10921</v>
      </c>
      <c r="E5218" s="2" t="s">
        <v>10926</v>
      </c>
      <c r="F5218" s="2" t="s">
        <v>10921</v>
      </c>
      <c r="G5218" s="2">
        <v>1.17112074783561</v>
      </c>
      <c r="H5218" s="2">
        <v>2.69151267151106</v>
      </c>
      <c r="I5218" s="1" t="s">
        <v>10924</v>
      </c>
      <c r="J5218" s="7">
        <v>-0.15472047843733269</v>
      </c>
      <c r="K5218" s="7">
        <v>-1.359325764380684</v>
      </c>
      <c r="L5218" s="8">
        <v>-1.9441189671949157</v>
      </c>
      <c r="M5218" s="10">
        <v>-0.29804871471205296</v>
      </c>
    </row>
    <row r="5219" spans="1:13" ht="15.75" x14ac:dyDescent="0.5">
      <c r="A5219" s="1" t="s">
        <v>1123</v>
      </c>
      <c r="B5219" s="1" t="s">
        <v>1124</v>
      </c>
      <c r="C5219" s="1" t="s">
        <v>10926</v>
      </c>
      <c r="D5219" s="1" t="s">
        <v>10921</v>
      </c>
      <c r="E5219" s="2" t="s">
        <v>10926</v>
      </c>
      <c r="F5219" s="2" t="s">
        <v>10926</v>
      </c>
      <c r="G5219" s="2">
        <v>0.15629791459901299</v>
      </c>
      <c r="H5219" s="2">
        <v>-0.42293076849299599</v>
      </c>
      <c r="J5219" s="7">
        <v>-1.1789006445759695</v>
      </c>
      <c r="K5219" s="7">
        <v>-0.23652802132323006</v>
      </c>
      <c r="L5219" s="8">
        <v>0.20285894200022508</v>
      </c>
      <c r="M5219" s="10">
        <v>-0.22239242133644802</v>
      </c>
    </row>
    <row r="5220" spans="1:13" ht="15.75" x14ac:dyDescent="0.5">
      <c r="A5220" s="1" t="s">
        <v>7488</v>
      </c>
      <c r="B5220" s="1" t="s">
        <v>7489</v>
      </c>
      <c r="C5220" s="1" t="s">
        <v>10926</v>
      </c>
      <c r="D5220" s="1" t="s">
        <v>10921</v>
      </c>
      <c r="E5220" s="2" t="s">
        <v>10926</v>
      </c>
      <c r="F5220" s="2" t="s">
        <v>10926</v>
      </c>
      <c r="G5220" s="2">
        <v>1.92183126661809E-2</v>
      </c>
      <c r="H5220" s="2">
        <v>-0.51517582447884303</v>
      </c>
      <c r="J5220" s="7">
        <v>-1.3552422323750533</v>
      </c>
      <c r="K5220" s="7">
        <v>8.7122099595629443E-2</v>
      </c>
      <c r="L5220" s="8">
        <v>0.7028506507123401</v>
      </c>
      <c r="M5220" s="10">
        <v>-0.16775252583647704</v>
      </c>
    </row>
    <row r="5221" spans="1:13" ht="15.75" x14ac:dyDescent="0.5">
      <c r="A5221" s="1" t="s">
        <v>1153</v>
      </c>
      <c r="B5221" s="1" t="s">
        <v>1154</v>
      </c>
      <c r="C5221" s="1" t="s">
        <v>10926</v>
      </c>
      <c r="D5221" s="1" t="s">
        <v>10921</v>
      </c>
      <c r="E5221" s="2" t="s">
        <v>10926</v>
      </c>
      <c r="F5221" s="2" t="s">
        <v>10926</v>
      </c>
      <c r="G5221" s="2">
        <v>-7.5437551414367005E-2</v>
      </c>
      <c r="H5221" s="2">
        <v>-0.57709403949948201</v>
      </c>
      <c r="J5221" s="7">
        <v>-0.65021462898774318</v>
      </c>
      <c r="K5221" s="7">
        <v>5.6841633684910908E-2</v>
      </c>
      <c r="L5221" s="8">
        <v>-3.245741857383682E-2</v>
      </c>
      <c r="M5221" s="10">
        <v>0.1429737026315363</v>
      </c>
    </row>
    <row r="5222" spans="1:13" ht="15.75" x14ac:dyDescent="0.5">
      <c r="A5222" s="1" t="s">
        <v>5841</v>
      </c>
      <c r="B5222" s="1" t="s">
        <v>5842</v>
      </c>
      <c r="C5222" s="1" t="s">
        <v>10926</v>
      </c>
      <c r="D5222" s="1" t="s">
        <v>10921</v>
      </c>
      <c r="E5222" s="2" t="s">
        <v>10926</v>
      </c>
      <c r="F5222" s="2" t="s">
        <v>10926</v>
      </c>
      <c r="G5222" s="2">
        <v>-2.4643614104211901E-2</v>
      </c>
      <c r="H5222" s="2">
        <v>-0.69789452703743105</v>
      </c>
      <c r="J5222" s="7">
        <v>-1.8799106686230509</v>
      </c>
      <c r="K5222" s="7">
        <v>-0.5505872275246454</v>
      </c>
      <c r="L5222" s="8">
        <v>0.58980975984490591</v>
      </c>
      <c r="M5222" s="10">
        <v>0.85886382740859724</v>
      </c>
    </row>
    <row r="5223" spans="1:13" ht="15.75" x14ac:dyDescent="0.5">
      <c r="A5223" s="1" t="s">
        <v>3321</v>
      </c>
      <c r="B5223" s="1" t="s">
        <v>3322</v>
      </c>
      <c r="C5223" s="1" t="s">
        <v>10926</v>
      </c>
      <c r="D5223" s="1" t="s">
        <v>10921</v>
      </c>
      <c r="E5223" s="2" t="s">
        <v>10926</v>
      </c>
      <c r="F5223" s="2" t="s">
        <v>10926</v>
      </c>
      <c r="G5223" s="2">
        <v>-0.25770507672075998</v>
      </c>
      <c r="H5223" s="2">
        <v>-0.99286127476248098</v>
      </c>
      <c r="J5223" s="7">
        <v>-0.87561713208958947</v>
      </c>
      <c r="K5223" s="7">
        <v>0.12534563239872798</v>
      </c>
      <c r="L5223" s="8">
        <v>0.26144908323707483</v>
      </c>
      <c r="M5223" s="10">
        <v>0.1566591327023599</v>
      </c>
    </row>
    <row r="5224" spans="1:13" ht="15.75" x14ac:dyDescent="0.5">
      <c r="A5224" s="1" t="s">
        <v>6621</v>
      </c>
      <c r="B5224" s="1" t="s">
        <v>6622</v>
      </c>
      <c r="C5224" s="1" t="s">
        <v>10926</v>
      </c>
      <c r="D5224" s="1" t="s">
        <v>10921</v>
      </c>
      <c r="E5224" s="2" t="s">
        <v>10926</v>
      </c>
      <c r="F5224" s="2" t="s">
        <v>10926</v>
      </c>
      <c r="G5224" s="2">
        <v>-9.2973847668511106E-2</v>
      </c>
      <c r="H5224" s="2">
        <v>-0.47622575372470999</v>
      </c>
      <c r="J5224" s="7">
        <v>-0.51237964042799811</v>
      </c>
      <c r="K5224" s="7">
        <v>0.63463296712381478</v>
      </c>
      <c r="L5224" s="8">
        <v>0.40749892629821782</v>
      </c>
      <c r="M5224" s="10">
        <v>-0.82312223791592087</v>
      </c>
    </row>
    <row r="5225" spans="1:13" ht="15.75" x14ac:dyDescent="0.5">
      <c r="A5225" s="1" t="s">
        <v>6225</v>
      </c>
      <c r="B5225" s="1" t="s">
        <v>6226</v>
      </c>
      <c r="C5225" s="1" t="s">
        <v>10926</v>
      </c>
      <c r="D5225" s="1" t="s">
        <v>10921</v>
      </c>
      <c r="E5225" s="2" t="s">
        <v>10926</v>
      </c>
      <c r="F5225" s="2" t="s">
        <v>10926</v>
      </c>
      <c r="G5225" s="2">
        <v>0.11205020175194599</v>
      </c>
      <c r="H5225" s="2">
        <v>-0.291316862496943</v>
      </c>
      <c r="J5225" s="7">
        <v>1.6582764063233362</v>
      </c>
      <c r="K5225" s="7">
        <v>2.7838739248897078</v>
      </c>
      <c r="L5225" s="8">
        <v>0.38608383730499757</v>
      </c>
      <c r="M5225" s="10">
        <v>0.81577336238671561</v>
      </c>
    </row>
    <row r="5226" spans="1:13" ht="15.75" x14ac:dyDescent="0.5">
      <c r="A5226" s="1" t="s">
        <v>8325</v>
      </c>
      <c r="B5226" s="1" t="s">
        <v>8326</v>
      </c>
      <c r="C5226" s="1" t="s">
        <v>10926</v>
      </c>
      <c r="D5226" s="1" t="s">
        <v>10921</v>
      </c>
      <c r="E5226" s="2" t="s">
        <v>10926</v>
      </c>
      <c r="F5226" s="2" t="s">
        <v>10926</v>
      </c>
      <c r="G5226" s="2">
        <v>-0.27080162934180202</v>
      </c>
      <c r="H5226" s="2">
        <v>-0.62228404909630997</v>
      </c>
      <c r="J5226" s="7">
        <v>-0.70350349687950897</v>
      </c>
      <c r="K5226" s="7">
        <v>0.2142519837915241</v>
      </c>
      <c r="L5226" s="8">
        <v>0.17824179941579912</v>
      </c>
      <c r="M5226" s="10">
        <v>0.12832409697553937</v>
      </c>
    </row>
    <row r="5227" spans="1:13" ht="15.75" x14ac:dyDescent="0.5">
      <c r="A5227" s="1" t="s">
        <v>3461</v>
      </c>
      <c r="B5227" s="1" t="s">
        <v>3462</v>
      </c>
      <c r="C5227" s="1" t="s">
        <v>10926</v>
      </c>
      <c r="D5227" s="1" t="s">
        <v>10921</v>
      </c>
      <c r="E5227" s="2" t="s">
        <v>10926</v>
      </c>
      <c r="F5227" s="2" t="s">
        <v>10926</v>
      </c>
      <c r="G5227" s="2">
        <v>-6.7786790088420704E-3</v>
      </c>
      <c r="H5227" s="2">
        <v>-0.434860091769593</v>
      </c>
      <c r="J5227" s="7">
        <v>-1.453751910461619</v>
      </c>
      <c r="K5227" s="7">
        <v>0.34251584520655415</v>
      </c>
      <c r="L5227" s="8">
        <v>1.0567540744090771</v>
      </c>
      <c r="M5227" s="10">
        <v>-0.51457317282975834</v>
      </c>
    </row>
    <row r="5228" spans="1:13" ht="15.75" x14ac:dyDescent="0.5">
      <c r="A5228" s="1" t="s">
        <v>10623</v>
      </c>
      <c r="B5228" s="1" t="s">
        <v>10623</v>
      </c>
      <c r="C5228" s="1" t="s">
        <v>10926</v>
      </c>
      <c r="D5228" s="1" t="s">
        <v>10921</v>
      </c>
      <c r="G5228" s="2">
        <v>-0.19667940161739</v>
      </c>
      <c r="H5228" s="2">
        <v>-0.84570215784278502</v>
      </c>
      <c r="J5228" s="7">
        <v>-3.6229380155840194</v>
      </c>
      <c r="K5228" s="7">
        <v>0.6495523869575387</v>
      </c>
      <c r="L5228" s="8">
        <v>3.5329767212814178</v>
      </c>
      <c r="M5228" s="10"/>
    </row>
    <row r="5229" spans="1:13" ht="15.75" x14ac:dyDescent="0.5">
      <c r="A5229" s="1" t="s">
        <v>4371</v>
      </c>
      <c r="B5229" s="1" t="s">
        <v>4372</v>
      </c>
      <c r="C5229" s="1" t="s">
        <v>10926</v>
      </c>
      <c r="D5229" s="1" t="s">
        <v>10921</v>
      </c>
      <c r="E5229" s="2" t="s">
        <v>10926</v>
      </c>
      <c r="F5229" s="2" t="s">
        <v>10926</v>
      </c>
      <c r="G5229" s="2">
        <v>0.36749772242402601</v>
      </c>
      <c r="H5229" s="2">
        <v>-0.16095653304496099</v>
      </c>
      <c r="J5229" s="7">
        <v>-1.9897954533657325</v>
      </c>
      <c r="K5229" s="7">
        <v>-1.5969445908734878</v>
      </c>
      <c r="L5229" s="8">
        <v>-0.34666281876675775</v>
      </c>
      <c r="M5229" s="10">
        <v>0.76661753814243261</v>
      </c>
    </row>
    <row r="5230" spans="1:13" ht="15.75" x14ac:dyDescent="0.5">
      <c r="A5230" s="1" t="s">
        <v>4089</v>
      </c>
      <c r="B5230" s="1" t="s">
        <v>4090</v>
      </c>
      <c r="C5230" s="1" t="s">
        <v>10926</v>
      </c>
      <c r="D5230" s="1" t="s">
        <v>10921</v>
      </c>
      <c r="G5230" s="2">
        <v>-0.40967500689826902</v>
      </c>
      <c r="H5230" s="2">
        <v>-0.65432172993361004</v>
      </c>
      <c r="J5230" s="7">
        <v>2.6007105617322597</v>
      </c>
      <c r="K5230" s="7">
        <v>4.3779863475046898</v>
      </c>
      <c r="L5230" s="8">
        <v>1.0377621045183005</v>
      </c>
      <c r="M5230" s="10"/>
    </row>
    <row r="5231" spans="1:13" ht="15.75" x14ac:dyDescent="0.5">
      <c r="A5231" s="1" t="s">
        <v>10905</v>
      </c>
      <c r="B5231" s="1" t="s">
        <v>10906</v>
      </c>
      <c r="C5231" s="1" t="s">
        <v>10926</v>
      </c>
      <c r="D5231" s="1" t="s">
        <v>10921</v>
      </c>
      <c r="E5231" s="2" t="s">
        <v>10926</v>
      </c>
      <c r="F5231" s="2" t="s">
        <v>10926</v>
      </c>
      <c r="G5231" s="2">
        <v>0.13944720699636401</v>
      </c>
      <c r="H5231" s="2">
        <v>-0.89502880777129801</v>
      </c>
      <c r="J5231" s="7">
        <v>-1.1310849192514385</v>
      </c>
      <c r="K5231" s="7">
        <v>9.7011363934088032E-2</v>
      </c>
      <c r="L5231" s="8">
        <v>0.48858260192632347</v>
      </c>
      <c r="M5231" s="10">
        <v>-2.9803711932510675</v>
      </c>
    </row>
    <row r="5232" spans="1:13" ht="15.75" x14ac:dyDescent="0.5">
      <c r="A5232" s="1" t="s">
        <v>4623</v>
      </c>
      <c r="B5232" s="1" t="s">
        <v>4624</v>
      </c>
      <c r="C5232" s="1" t="s">
        <v>10926</v>
      </c>
      <c r="D5232" s="1" t="s">
        <v>10921</v>
      </c>
      <c r="E5232" s="2" t="s">
        <v>10926</v>
      </c>
      <c r="F5232" s="2" t="s">
        <v>10926</v>
      </c>
      <c r="G5232" s="2">
        <v>0.55524313769800104</v>
      </c>
      <c r="H5232" s="2">
        <v>-0.54788013093348298</v>
      </c>
      <c r="J5232" s="7">
        <v>0.11277795092986863</v>
      </c>
      <c r="K5232" s="7">
        <v>0.26650035097650765</v>
      </c>
      <c r="L5232" s="8">
        <v>-0.58579128121003454</v>
      </c>
      <c r="M5232" s="10"/>
    </row>
    <row r="5233" spans="1:13" ht="15.75" x14ac:dyDescent="0.5">
      <c r="A5233" s="1" t="s">
        <v>4721</v>
      </c>
      <c r="B5233" s="1" t="s">
        <v>4722</v>
      </c>
      <c r="C5233" s="1" t="s">
        <v>10926</v>
      </c>
      <c r="D5233" s="1" t="s">
        <v>10921</v>
      </c>
      <c r="G5233" s="2">
        <v>0.21835195553204501</v>
      </c>
      <c r="H5233" s="2">
        <v>-1.09794037300789</v>
      </c>
      <c r="J5233" s="7">
        <v>7.7501702564710742E-2</v>
      </c>
      <c r="K5233" s="7">
        <v>0.87194480829850896</v>
      </c>
      <c r="L5233" s="8">
        <v>5.4929424486237215E-2</v>
      </c>
      <c r="M5233" s="10"/>
    </row>
    <row r="5234" spans="1:13" ht="15.75" x14ac:dyDescent="0.5">
      <c r="A5234" s="1" t="s">
        <v>4793</v>
      </c>
      <c r="B5234" s="1" t="s">
        <v>4794</v>
      </c>
      <c r="C5234" s="1" t="s">
        <v>10926</v>
      </c>
      <c r="D5234" s="1" t="s">
        <v>10921</v>
      </c>
      <c r="G5234" s="2">
        <v>0.41100054448675499</v>
      </c>
      <c r="H5234" s="2">
        <v>3.9575645718563701E-2</v>
      </c>
      <c r="J5234" s="7">
        <v>1.4343059362613604</v>
      </c>
      <c r="K5234" s="7">
        <v>2.3179308958729297</v>
      </c>
      <c r="L5234" s="8">
        <v>0.14411127836084225</v>
      </c>
      <c r="M5234" s="10">
        <v>2.5425272344007595</v>
      </c>
    </row>
    <row r="5235" spans="1:13" ht="15.75" x14ac:dyDescent="0.5">
      <c r="A5235" s="1" t="s">
        <v>3813</v>
      </c>
      <c r="B5235" s="1" t="s">
        <v>3814</v>
      </c>
      <c r="C5235" s="1" t="s">
        <v>10926</v>
      </c>
      <c r="D5235" s="1" t="s">
        <v>10921</v>
      </c>
      <c r="E5235" s="2" t="s">
        <v>10926</v>
      </c>
      <c r="F5235" s="2" t="s">
        <v>10926</v>
      </c>
      <c r="G5235" s="2">
        <v>0.24130919064352499</v>
      </c>
      <c r="H5235" s="2">
        <v>0.281869115814328</v>
      </c>
      <c r="J5235" s="7">
        <v>-1.6130565040681997</v>
      </c>
      <c r="K5235" s="7">
        <v>-4.1242499753814537</v>
      </c>
      <c r="L5235" s="8">
        <v>-3.2507071525738769</v>
      </c>
      <c r="M5235" s="10"/>
    </row>
    <row r="5236" spans="1:13" ht="15.75" x14ac:dyDescent="0.5">
      <c r="A5236" s="1" t="s">
        <v>10624</v>
      </c>
      <c r="B5236" s="1" t="s">
        <v>10624</v>
      </c>
      <c r="C5236" s="1" t="s">
        <v>10926</v>
      </c>
      <c r="D5236" s="1" t="s">
        <v>10921</v>
      </c>
      <c r="E5236" s="2" t="s">
        <v>10926</v>
      </c>
      <c r="F5236" s="2" t="s">
        <v>10926</v>
      </c>
      <c r="G5236" s="2">
        <v>0.17828167284813301</v>
      </c>
      <c r="H5236" s="2">
        <v>-0.90149918949284702</v>
      </c>
      <c r="J5236" s="7">
        <v>-0.60003761346580642</v>
      </c>
      <c r="K5236" s="7">
        <v>0.3739179443491753</v>
      </c>
      <c r="L5236" s="8">
        <v>0.23444187655981727</v>
      </c>
      <c r="M5236" s="10"/>
    </row>
    <row r="5237" spans="1:13" ht="15.75" x14ac:dyDescent="0.5">
      <c r="A5237" s="1" t="s">
        <v>10625</v>
      </c>
      <c r="B5237" s="1" t="s">
        <v>10625</v>
      </c>
      <c r="C5237" s="1" t="s">
        <v>10926</v>
      </c>
      <c r="D5237" s="1" t="s">
        <v>10921</v>
      </c>
      <c r="F5237" s="2" t="s">
        <v>10926</v>
      </c>
      <c r="G5237" s="2">
        <v>-0.39730024501311401</v>
      </c>
      <c r="H5237" s="2">
        <v>-0.80126466667247798</v>
      </c>
      <c r="J5237" s="7">
        <v>-1.1464999716396991</v>
      </c>
      <c r="K5237" s="7">
        <v>-0.30737889114455391</v>
      </c>
      <c r="L5237" s="8">
        <v>9.9607399235433464E-2</v>
      </c>
      <c r="M5237" s="10"/>
    </row>
    <row r="5238" spans="1:13" ht="15.75" x14ac:dyDescent="0.5">
      <c r="A5238" s="1" t="s">
        <v>10626</v>
      </c>
      <c r="B5238" s="1" t="s">
        <v>10626</v>
      </c>
      <c r="C5238" s="1" t="s">
        <v>10926</v>
      </c>
      <c r="D5238" s="1" t="s">
        <v>10921</v>
      </c>
      <c r="G5238" s="2" t="e">
        <f>-Inf</f>
        <v>#NAME?</v>
      </c>
      <c r="H5238" s="2">
        <v>-0.93443075340396897</v>
      </c>
      <c r="J5238" s="7">
        <v>-0.62293801557846695</v>
      </c>
      <c r="K5238" s="7" t="e">
        <v>#N/A</v>
      </c>
      <c r="L5238" s="8"/>
      <c r="M5238" s="10"/>
    </row>
    <row r="5239" spans="1:13" ht="15.75" x14ac:dyDescent="0.5">
      <c r="A5239" s="1" t="s">
        <v>6099</v>
      </c>
      <c r="B5239" s="1" t="s">
        <v>6100</v>
      </c>
      <c r="C5239" s="1" t="s">
        <v>10926</v>
      </c>
      <c r="D5239" s="1" t="s">
        <v>10921</v>
      </c>
      <c r="H5239" s="2">
        <v>-1.6124961172431</v>
      </c>
      <c r="J5239" s="7">
        <v>-0.67540543546893972</v>
      </c>
      <c r="K5239" s="7" t="e">
        <v>#N/A</v>
      </c>
      <c r="L5239" s="8"/>
      <c r="M5239" s="10"/>
    </row>
    <row r="5240" spans="1:13" ht="15.75" x14ac:dyDescent="0.5">
      <c r="A5240" s="1" t="s">
        <v>10627</v>
      </c>
      <c r="B5240" s="1" t="s">
        <v>10627</v>
      </c>
      <c r="C5240" s="1" t="s">
        <v>10926</v>
      </c>
      <c r="D5240" s="1" t="s">
        <v>10921</v>
      </c>
      <c r="H5240" s="2">
        <v>-0.61250024948776605</v>
      </c>
      <c r="J5240" s="7">
        <v>-0.62293801557991935</v>
      </c>
      <c r="K5240" s="7" t="e">
        <v>#N/A</v>
      </c>
      <c r="L5240" s="8"/>
      <c r="M5240" s="10"/>
    </row>
    <row r="5241" spans="1:13" ht="15.75" x14ac:dyDescent="0.5">
      <c r="A5241" s="1" t="s">
        <v>10628</v>
      </c>
      <c r="B5241" s="1" t="s">
        <v>10628</v>
      </c>
      <c r="C5241" s="1" t="s">
        <v>10926</v>
      </c>
      <c r="D5241" s="1" t="s">
        <v>10921</v>
      </c>
      <c r="G5241" s="2" t="e">
        <f>-Inf</f>
        <v>#NAME?</v>
      </c>
      <c r="H5241" s="2">
        <v>0.53950071093943897</v>
      </c>
      <c r="J5241" s="7">
        <v>0.47659765797598236</v>
      </c>
      <c r="K5241" s="7">
        <v>1.2345148876867489</v>
      </c>
      <c r="L5241" s="8">
        <v>1.8403548450076954E-2</v>
      </c>
      <c r="M5241" s="10"/>
    </row>
    <row r="5242" spans="1:13" ht="15.75" x14ac:dyDescent="0.5">
      <c r="A5242" s="1" t="s">
        <v>2697</v>
      </c>
      <c r="B5242" s="1" t="s">
        <v>2698</v>
      </c>
      <c r="C5242" s="1" t="s">
        <v>10926</v>
      </c>
      <c r="D5242" s="1" t="s">
        <v>10921</v>
      </c>
      <c r="F5242" s="2" t="s">
        <v>10926</v>
      </c>
      <c r="G5242" s="2">
        <v>-0.24107311374211501</v>
      </c>
      <c r="H5242" s="2">
        <v>0.11660026348330101</v>
      </c>
      <c r="J5242" s="7">
        <v>-1.259702946529432</v>
      </c>
      <c r="K5242" s="7">
        <v>-1.9719359897846302</v>
      </c>
      <c r="L5242" s="8">
        <v>-1.4517467244989826</v>
      </c>
      <c r="M5242" s="10"/>
    </row>
    <row r="5243" spans="1:13" ht="15.75" x14ac:dyDescent="0.5">
      <c r="A5243" s="1" t="s">
        <v>10629</v>
      </c>
      <c r="B5243" s="1" t="s">
        <v>10629</v>
      </c>
      <c r="C5243" s="1" t="s">
        <v>10926</v>
      </c>
      <c r="D5243" s="1" t="s">
        <v>10921</v>
      </c>
      <c r="H5243" s="2">
        <v>-0.19746534022363901</v>
      </c>
      <c r="J5243" s="7"/>
      <c r="K5243" s="7" t="e">
        <v>#N/A</v>
      </c>
      <c r="L5243" s="8"/>
      <c r="M5243" s="10"/>
    </row>
    <row r="5244" spans="1:13" ht="15.75" x14ac:dyDescent="0.5">
      <c r="A5244" s="1" t="s">
        <v>7500</v>
      </c>
      <c r="B5244" s="1" t="s">
        <v>7501</v>
      </c>
      <c r="C5244" s="1" t="s">
        <v>10926</v>
      </c>
      <c r="D5244" s="1" t="s">
        <v>10921</v>
      </c>
      <c r="E5244" s="2" t="s">
        <v>10926</v>
      </c>
      <c r="F5244" s="2" t="s">
        <v>10926</v>
      </c>
      <c r="G5244" s="2">
        <v>-3.9406791718932598E-2</v>
      </c>
      <c r="H5244" s="2">
        <v>-0.47712931516165002</v>
      </c>
      <c r="J5244" s="7">
        <v>-1.0758934672531675</v>
      </c>
      <c r="K5244" s="7">
        <v>9.5541775293973216E-2</v>
      </c>
      <c r="L5244" s="8">
        <v>0.43192156129340875</v>
      </c>
      <c r="M5244" s="10">
        <v>-0.31507059121839992</v>
      </c>
    </row>
    <row r="5245" spans="1:13" ht="15.75" x14ac:dyDescent="0.5">
      <c r="A5245" s="1" t="s">
        <v>2317</v>
      </c>
      <c r="B5245" s="1" t="s">
        <v>2318</v>
      </c>
      <c r="C5245" s="1" t="s">
        <v>10926</v>
      </c>
      <c r="D5245" s="1" t="s">
        <v>10921</v>
      </c>
      <c r="E5245" s="2" t="s">
        <v>10926</v>
      </c>
      <c r="F5245" s="2" t="s">
        <v>10926</v>
      </c>
      <c r="G5245" s="2">
        <v>-3.82976969207246E-2</v>
      </c>
      <c r="H5245" s="2">
        <v>-0.631925004521666</v>
      </c>
      <c r="J5245" s="7">
        <v>-0.4988911333224616</v>
      </c>
      <c r="K5245" s="7">
        <v>0.16289195985645893</v>
      </c>
      <c r="L5245" s="8">
        <v>-7.7730588074716528E-2</v>
      </c>
      <c r="M5245" s="10">
        <v>2.7221468735024217E-2</v>
      </c>
    </row>
    <row r="5246" spans="1:13" ht="15.75" x14ac:dyDescent="0.5">
      <c r="A5246" s="1" t="s">
        <v>10869</v>
      </c>
      <c r="B5246" s="1" t="s">
        <v>10870</v>
      </c>
      <c r="C5246" s="1" t="s">
        <v>10926</v>
      </c>
      <c r="D5246" s="1" t="s">
        <v>10921</v>
      </c>
      <c r="E5246" s="2" t="s">
        <v>10926</v>
      </c>
      <c r="F5246" s="2" t="s">
        <v>10926</v>
      </c>
      <c r="G5246" s="2">
        <v>-8.8302160189002304E-2</v>
      </c>
      <c r="H5246" s="2">
        <v>-0.744117399170514</v>
      </c>
      <c r="J5246" s="7">
        <v>0.60673157145525491</v>
      </c>
      <c r="K5246" s="7">
        <v>0.92455943446396482</v>
      </c>
      <c r="L5246" s="8">
        <v>-0.42168581824370832</v>
      </c>
      <c r="M5246" s="10">
        <v>-1.4594316186372973</v>
      </c>
    </row>
    <row r="5247" spans="1:13" ht="15.75" x14ac:dyDescent="0.5">
      <c r="A5247" s="1" t="s">
        <v>1294</v>
      </c>
      <c r="B5247" s="1" t="s">
        <v>1295</v>
      </c>
      <c r="C5247" s="1" t="s">
        <v>10926</v>
      </c>
      <c r="D5247" s="1" t="s">
        <v>10921</v>
      </c>
      <c r="E5247" s="2" t="s">
        <v>10926</v>
      </c>
      <c r="F5247" s="2" t="s">
        <v>10926</v>
      </c>
      <c r="G5247" s="2">
        <v>0.14872490217287199</v>
      </c>
      <c r="H5247" s="2">
        <v>-0.43572433570922298</v>
      </c>
      <c r="J5247" s="7">
        <v>-1.9559212989712267</v>
      </c>
      <c r="K5247" s="7">
        <v>-1.2853268060613652</v>
      </c>
      <c r="L5247" s="8">
        <v>-6.8919188339541054E-2</v>
      </c>
      <c r="M5247" s="10">
        <v>-0.80605155667770234</v>
      </c>
    </row>
    <row r="5248" spans="1:13" ht="15.75" x14ac:dyDescent="0.5">
      <c r="A5248" s="1" t="s">
        <v>3567</v>
      </c>
      <c r="B5248" s="1" t="s">
        <v>3568</v>
      </c>
      <c r="C5248" s="1" t="s">
        <v>10926</v>
      </c>
      <c r="D5248" s="1" t="s">
        <v>10921</v>
      </c>
      <c r="E5248" s="2" t="s">
        <v>10926</v>
      </c>
      <c r="F5248" s="2" t="s">
        <v>10926</v>
      </c>
      <c r="G5248" s="2">
        <v>0.70262770506716199</v>
      </c>
      <c r="H5248" s="2">
        <v>-0.40591878737947601</v>
      </c>
      <c r="J5248" s="7">
        <v>3.3857229904424302E-2</v>
      </c>
      <c r="K5248" s="7">
        <v>0.87750433364300573</v>
      </c>
      <c r="L5248" s="8">
        <v>0.10413342248437887</v>
      </c>
      <c r="M5248" s="10"/>
    </row>
    <row r="5249" spans="1:13" ht="15.75" x14ac:dyDescent="0.5">
      <c r="A5249" s="1" t="s">
        <v>9021</v>
      </c>
      <c r="B5249" s="1" t="s">
        <v>9022</v>
      </c>
      <c r="C5249" s="1" t="s">
        <v>10926</v>
      </c>
      <c r="D5249" s="1" t="s">
        <v>10921</v>
      </c>
      <c r="E5249" s="2" t="s">
        <v>10926</v>
      </c>
      <c r="F5249" s="2" t="s">
        <v>10926</v>
      </c>
      <c r="G5249" s="2">
        <v>-0.12804346517576201</v>
      </c>
      <c r="H5249" s="2">
        <v>-0.47695832006668298</v>
      </c>
      <c r="J5249" s="7">
        <v>-1.0763708935913796</v>
      </c>
      <c r="K5249" s="7">
        <v>-0.20588667708453831</v>
      </c>
      <c r="L5249" s="8">
        <v>0.13097053525443234</v>
      </c>
      <c r="M5249" s="10">
        <v>-0.30643780898259543</v>
      </c>
    </row>
    <row r="5250" spans="1:13" ht="15.75" x14ac:dyDescent="0.5">
      <c r="A5250" s="1" t="s">
        <v>7900</v>
      </c>
      <c r="B5250" s="1" t="s">
        <v>7901</v>
      </c>
      <c r="C5250" s="1" t="s">
        <v>10926</v>
      </c>
      <c r="D5250" s="1" t="s">
        <v>10921</v>
      </c>
      <c r="E5250" s="2" t="s">
        <v>10926</v>
      </c>
      <c r="F5250" s="2" t="s">
        <v>10926</v>
      </c>
      <c r="G5250" s="2">
        <v>-5.84565171692214E-3</v>
      </c>
      <c r="H5250" s="2">
        <v>-0.52685336393928905</v>
      </c>
      <c r="J5250" s="7">
        <v>-0.9870665860273401</v>
      </c>
      <c r="K5250" s="7">
        <v>0.13126191797088679</v>
      </c>
      <c r="L5250" s="8">
        <v>0.37881482274177486</v>
      </c>
      <c r="M5250" s="10">
        <v>-0.39518768674542593</v>
      </c>
    </row>
    <row r="5251" spans="1:13" ht="15.75" x14ac:dyDescent="0.5">
      <c r="A5251" s="1" t="s">
        <v>8026</v>
      </c>
      <c r="B5251" s="1" t="s">
        <v>8027</v>
      </c>
      <c r="C5251" s="1" t="s">
        <v>10926</v>
      </c>
      <c r="D5251" s="1" t="s">
        <v>10921</v>
      </c>
      <c r="E5251" s="2" t="s">
        <v>10926</v>
      </c>
      <c r="F5251" s="2" t="s">
        <v>10926</v>
      </c>
      <c r="G5251" s="2">
        <v>0.30563293989352802</v>
      </c>
      <c r="H5251" s="2">
        <v>-0.69776894788580301</v>
      </c>
      <c r="J5251" s="7">
        <v>-0.22532581921190667</v>
      </c>
      <c r="K5251" s="7">
        <v>0.97669819112092893</v>
      </c>
      <c r="L5251" s="8">
        <v>0.46251032908022693</v>
      </c>
      <c r="M5251" s="10">
        <v>-0.69142665100232636</v>
      </c>
    </row>
    <row r="5252" spans="1:13" ht="15.75" x14ac:dyDescent="0.5">
      <c r="A5252" s="1" t="s">
        <v>10632</v>
      </c>
      <c r="B5252" s="1" t="s">
        <v>10632</v>
      </c>
      <c r="C5252" s="1" t="s">
        <v>10926</v>
      </c>
      <c r="D5252" s="1" t="s">
        <v>10921</v>
      </c>
      <c r="H5252" s="2">
        <v>-2.1974653082244</v>
      </c>
      <c r="J5252" s="7">
        <v>-1.2079005162952989</v>
      </c>
      <c r="K5252" s="7" t="e">
        <v>#N/A</v>
      </c>
      <c r="L5252" s="8"/>
      <c r="M5252" s="10"/>
    </row>
    <row r="5253" spans="1:13" ht="15.75" x14ac:dyDescent="0.5">
      <c r="A5253" s="1" t="s">
        <v>8843</v>
      </c>
      <c r="B5253" s="1" t="s">
        <v>8844</v>
      </c>
      <c r="C5253" s="1" t="s">
        <v>10926</v>
      </c>
      <c r="D5253" s="1" t="s">
        <v>10921</v>
      </c>
      <c r="E5253" s="2" t="s">
        <v>10921</v>
      </c>
      <c r="F5253" s="2" t="s">
        <v>10921</v>
      </c>
      <c r="G5253" s="2">
        <v>1.45796771590635</v>
      </c>
      <c r="H5253" s="2">
        <v>1.8393053790011999</v>
      </c>
      <c r="J5253" s="7">
        <v>-0.9873494417831078</v>
      </c>
      <c r="K5253" s="7">
        <v>-2.2379728837786486</v>
      </c>
      <c r="L5253" s="8">
        <v>-1.9901371232466833</v>
      </c>
      <c r="M5253" s="10"/>
    </row>
    <row r="5254" spans="1:13" ht="15.75" x14ac:dyDescent="0.5">
      <c r="A5254" s="1" t="s">
        <v>8839</v>
      </c>
      <c r="B5254" s="1" t="s">
        <v>8840</v>
      </c>
      <c r="C5254" s="1" t="s">
        <v>10926</v>
      </c>
      <c r="D5254" s="1" t="s">
        <v>10921</v>
      </c>
      <c r="E5254" s="2" t="s">
        <v>10926</v>
      </c>
      <c r="F5254" s="2" t="s">
        <v>10926</v>
      </c>
      <c r="G5254" s="2">
        <v>0.64834696360433397</v>
      </c>
      <c r="H5254" s="2">
        <v>1.1312930405619801</v>
      </c>
      <c r="J5254" s="7">
        <v>-1.5615374709074674</v>
      </c>
      <c r="K5254" s="7">
        <v>-1.1280551916960848</v>
      </c>
      <c r="L5254" s="8">
        <v>-0.30603140203751139</v>
      </c>
      <c r="M5254" s="10"/>
    </row>
    <row r="5255" spans="1:13" ht="15.75" x14ac:dyDescent="0.5">
      <c r="A5255" s="1" t="s">
        <v>811</v>
      </c>
      <c r="B5255" s="1" t="s">
        <v>812</v>
      </c>
      <c r="C5255" s="1" t="s">
        <v>10926</v>
      </c>
      <c r="D5255" s="1" t="s">
        <v>10921</v>
      </c>
      <c r="E5255" s="2" t="s">
        <v>10926</v>
      </c>
      <c r="F5255" s="2" t="s">
        <v>10926</v>
      </c>
      <c r="G5255" s="2">
        <v>0.43395606819196603</v>
      </c>
      <c r="H5255" s="2">
        <v>5.6999392281544103E-2</v>
      </c>
      <c r="J5255" s="7">
        <v>-1.9061986021317581</v>
      </c>
      <c r="K5255" s="7">
        <v>-0.67554298699671533</v>
      </c>
      <c r="L5255" s="8">
        <v>0.49114193388144622</v>
      </c>
      <c r="M5255" s="10"/>
    </row>
    <row r="5256" spans="1:13" ht="15.75" x14ac:dyDescent="0.5">
      <c r="A5256" s="1" t="s">
        <v>10633</v>
      </c>
      <c r="B5256" s="1" t="s">
        <v>10633</v>
      </c>
      <c r="C5256" s="1" t="s">
        <v>10926</v>
      </c>
      <c r="D5256" s="1" t="s">
        <v>10921</v>
      </c>
      <c r="H5256" s="2">
        <v>-2.0275423895491702</v>
      </c>
      <c r="J5256" s="7"/>
      <c r="K5256" s="7" t="s">
        <v>10929</v>
      </c>
      <c r="L5256" s="8"/>
      <c r="M5256" s="10"/>
    </row>
    <row r="5257" spans="1:13" ht="15.75" x14ac:dyDescent="0.5">
      <c r="A5257" s="1" t="s">
        <v>10634</v>
      </c>
      <c r="B5257" s="1" t="s">
        <v>10634</v>
      </c>
      <c r="C5257" s="1" t="s">
        <v>10926</v>
      </c>
      <c r="D5257" s="1" t="s">
        <v>10921</v>
      </c>
      <c r="F5257" s="2" t="s">
        <v>10926</v>
      </c>
      <c r="G5257" s="2">
        <v>-0.78164080280477799</v>
      </c>
      <c r="H5257" s="2">
        <v>-0.73843998028265301</v>
      </c>
      <c r="J5257" s="7">
        <v>-0.97657497019725137</v>
      </c>
      <c r="K5257" s="7">
        <v>-1.2084286081621536</v>
      </c>
      <c r="L5257" s="8">
        <v>-0.97136731922587549</v>
      </c>
      <c r="M5257" s="10"/>
    </row>
    <row r="5258" spans="1:13" ht="15.75" x14ac:dyDescent="0.5">
      <c r="A5258" s="1" t="s">
        <v>4871</v>
      </c>
      <c r="B5258" s="1" t="s">
        <v>4872</v>
      </c>
      <c r="C5258" s="1" t="s">
        <v>10926</v>
      </c>
      <c r="D5258" s="1" t="s">
        <v>10921</v>
      </c>
      <c r="G5258" s="2">
        <v>-1.1966781862553699</v>
      </c>
      <c r="H5258" s="2">
        <v>-0.52323563785681804</v>
      </c>
      <c r="J5258" s="7">
        <v>-1.6229380155736903</v>
      </c>
      <c r="K5258" s="7">
        <v>-1.1844376615993808</v>
      </c>
      <c r="L5258" s="8">
        <v>-0.30101332727238495</v>
      </c>
      <c r="M5258" s="10"/>
    </row>
    <row r="5259" spans="1:13" ht="15.75" x14ac:dyDescent="0.5">
      <c r="A5259" s="1" t="s">
        <v>7586</v>
      </c>
      <c r="B5259" s="1" t="s">
        <v>7587</v>
      </c>
      <c r="C5259" s="1" t="s">
        <v>10926</v>
      </c>
      <c r="D5259" s="1" t="s">
        <v>10921</v>
      </c>
      <c r="E5259" s="2" t="s">
        <v>10926</v>
      </c>
      <c r="F5259" s="2" t="s">
        <v>10926</v>
      </c>
      <c r="G5259" s="2">
        <v>-0.31760636700783101</v>
      </c>
      <c r="H5259" s="2">
        <v>-1.24926306022186</v>
      </c>
      <c r="J5259" s="7">
        <v>-0.70233510965052404</v>
      </c>
      <c r="K5259" s="7">
        <v>0.35916473460183107</v>
      </c>
      <c r="L5259" s="8">
        <v>0.32198616299750615</v>
      </c>
      <c r="M5259" s="10">
        <v>-0.10092890885078069</v>
      </c>
    </row>
    <row r="5260" spans="1:13" ht="15.75" x14ac:dyDescent="0.5">
      <c r="A5260" s="1" t="s">
        <v>10635</v>
      </c>
      <c r="B5260" s="1" t="s">
        <v>10635</v>
      </c>
      <c r="C5260" s="1" t="s">
        <v>10926</v>
      </c>
      <c r="D5260" s="1" t="s">
        <v>10921</v>
      </c>
      <c r="G5260" s="2" t="e">
        <f>-Inf</f>
        <v>#NAME?</v>
      </c>
      <c r="H5260" s="2">
        <v>0.47496025818353999</v>
      </c>
      <c r="J5260" s="7">
        <v>-0.75686481877984446</v>
      </c>
      <c r="K5260" s="7">
        <v>-0.67237570792461021</v>
      </c>
      <c r="L5260" s="8">
        <v>-0.65502457039934503</v>
      </c>
      <c r="M5260" s="10"/>
    </row>
    <row r="5261" spans="1:13" ht="15.75" x14ac:dyDescent="0.5">
      <c r="A5261" s="1" t="s">
        <v>3889</v>
      </c>
      <c r="B5261" s="1" t="s">
        <v>3890</v>
      </c>
      <c r="C5261" s="1" t="s">
        <v>10926</v>
      </c>
      <c r="D5261" s="1" t="s">
        <v>10921</v>
      </c>
      <c r="E5261" s="2" t="s">
        <v>10926</v>
      </c>
      <c r="F5261" s="2" t="s">
        <v>10926</v>
      </c>
      <c r="G5261" s="2">
        <v>-0.112030563853808</v>
      </c>
      <c r="H5261" s="2">
        <v>-0.89365023832108004</v>
      </c>
      <c r="J5261" s="7">
        <v>-0.5701103272229715</v>
      </c>
      <c r="K5261" s="7">
        <v>0.81132863993497728</v>
      </c>
      <c r="L5261" s="8">
        <v>0.64192528590442099</v>
      </c>
      <c r="M5261" s="10">
        <v>0.34002924293805004</v>
      </c>
    </row>
    <row r="5262" spans="1:13" ht="15.75" x14ac:dyDescent="0.5">
      <c r="A5262" s="1" t="s">
        <v>300</v>
      </c>
      <c r="B5262" s="1" t="s">
        <v>301</v>
      </c>
      <c r="C5262" s="1" t="s">
        <v>10921</v>
      </c>
      <c r="D5262" s="1" t="s">
        <v>10921</v>
      </c>
      <c r="E5262" s="2" t="s">
        <v>10921</v>
      </c>
      <c r="F5262" s="2" t="s">
        <v>10921</v>
      </c>
      <c r="G5262" s="2">
        <v>1.7560600781470299</v>
      </c>
      <c r="H5262" s="2">
        <v>2.32603728907347</v>
      </c>
      <c r="I5262" s="1" t="s">
        <v>10924</v>
      </c>
      <c r="J5262" s="7">
        <v>-0.49958858613760593</v>
      </c>
      <c r="K5262" s="7">
        <v>0.70868751105190531</v>
      </c>
      <c r="L5262" s="8">
        <v>0.46876241593833706</v>
      </c>
      <c r="M5262" s="10">
        <v>0.49749965947081687</v>
      </c>
    </row>
    <row r="5263" spans="1:13" ht="15.75" x14ac:dyDescent="0.5">
      <c r="A5263" s="1" t="s">
        <v>7054</v>
      </c>
      <c r="B5263" s="1" t="s">
        <v>7055</v>
      </c>
      <c r="C5263" s="1" t="s">
        <v>10926</v>
      </c>
      <c r="D5263" s="1" t="s">
        <v>10921</v>
      </c>
      <c r="E5263" s="2" t="s">
        <v>10926</v>
      </c>
      <c r="F5263" s="2" t="s">
        <v>10926</v>
      </c>
      <c r="G5263" s="2">
        <v>0.29922095513512098</v>
      </c>
      <c r="H5263" s="2">
        <v>-0.14402625445043399</v>
      </c>
      <c r="J5263" s="7">
        <v>-0.7239031616619217</v>
      </c>
      <c r="K5263" s="7">
        <v>0.21188391318417715</v>
      </c>
      <c r="L5263" s="8">
        <v>0.19627339358976029</v>
      </c>
      <c r="M5263" s="10">
        <v>0.24691474047051698</v>
      </c>
    </row>
    <row r="5264" spans="1:13" ht="15.75" x14ac:dyDescent="0.5">
      <c r="A5264" s="1" t="s">
        <v>10636</v>
      </c>
      <c r="B5264" s="1" t="s">
        <v>10636</v>
      </c>
      <c r="C5264" s="1" t="s">
        <v>10926</v>
      </c>
      <c r="D5264" s="1" t="s">
        <v>10921</v>
      </c>
      <c r="F5264" s="2" t="s">
        <v>10926</v>
      </c>
      <c r="G5264" s="2">
        <v>0.169450601434569</v>
      </c>
      <c r="H5264" s="2">
        <v>-0.48669133363544997</v>
      </c>
      <c r="J5264" s="7">
        <v>-0.36486986263622118</v>
      </c>
      <c r="K5264" s="7">
        <v>0.72755489896299164</v>
      </c>
      <c r="L5264" s="8">
        <v>0.35291108034823671</v>
      </c>
      <c r="M5264" s="10"/>
    </row>
    <row r="5265" spans="1:13" ht="15.75" x14ac:dyDescent="0.5">
      <c r="A5265" s="1" t="s">
        <v>1403</v>
      </c>
      <c r="B5265" s="1" t="s">
        <v>1404</v>
      </c>
      <c r="C5265" s="1" t="s">
        <v>10921</v>
      </c>
      <c r="D5265" s="1" t="s">
        <v>10921</v>
      </c>
      <c r="E5265" s="2" t="s">
        <v>10926</v>
      </c>
      <c r="F5265" s="2" t="s">
        <v>10926</v>
      </c>
      <c r="G5265" s="2">
        <v>-1.8649537663525201E-2</v>
      </c>
      <c r="H5265" s="2">
        <v>-0.288100514029554</v>
      </c>
      <c r="I5265" s="1" t="s">
        <v>10922</v>
      </c>
      <c r="J5265" s="7">
        <v>-0.47376224428570118</v>
      </c>
      <c r="K5265" s="7">
        <v>0.74834128191989857</v>
      </c>
      <c r="L5265" s="8">
        <v>0.48258984495800844</v>
      </c>
      <c r="M5265" s="10">
        <v>9.7620652978923222E-2</v>
      </c>
    </row>
    <row r="5266" spans="1:13" ht="15.75" x14ac:dyDescent="0.5">
      <c r="A5266" s="1" t="s">
        <v>1364</v>
      </c>
      <c r="B5266" s="1" t="s">
        <v>1364</v>
      </c>
      <c r="C5266" s="1" t="s">
        <v>10926</v>
      </c>
      <c r="D5266" s="1" t="s">
        <v>10921</v>
      </c>
      <c r="E5266" s="2" t="s">
        <v>10926</v>
      </c>
      <c r="F5266" s="2" t="s">
        <v>10926</v>
      </c>
      <c r="G5266" s="2">
        <v>0.13767126871475599</v>
      </c>
      <c r="H5266" s="2">
        <v>-0.42434328077100703</v>
      </c>
      <c r="J5266" s="7">
        <v>0.83535268165781529</v>
      </c>
      <c r="K5266" s="7">
        <v>1.685975795210626</v>
      </c>
      <c r="L5266" s="8">
        <v>0.11110943231066654</v>
      </c>
      <c r="M5266" s="10"/>
    </row>
    <row r="5267" spans="1:13" ht="15.75" x14ac:dyDescent="0.5">
      <c r="A5267" s="1" t="s">
        <v>10637</v>
      </c>
      <c r="B5267" s="1" t="s">
        <v>10637</v>
      </c>
      <c r="C5267" s="1" t="s">
        <v>10926</v>
      </c>
      <c r="D5267" s="1" t="s">
        <v>10921</v>
      </c>
      <c r="E5267" s="2" t="s">
        <v>10926</v>
      </c>
      <c r="F5267" s="2" t="s">
        <v>10926</v>
      </c>
      <c r="G5267" s="2">
        <v>2.9914022358402698E-2</v>
      </c>
      <c r="H5267" s="2">
        <v>-0.507100335178166</v>
      </c>
      <c r="J5267" s="7">
        <v>-1.384297085966036</v>
      </c>
      <c r="K5267" s="7">
        <v>-6.4052265196465855E-2</v>
      </c>
      <c r="L5267" s="8">
        <v>0.58073113951977995</v>
      </c>
      <c r="M5267" s="10">
        <v>-0.19863400865727404</v>
      </c>
    </row>
    <row r="5268" spans="1:13" ht="15.75" x14ac:dyDescent="0.5">
      <c r="A5268" s="1" t="s">
        <v>354</v>
      </c>
      <c r="B5268" s="1" t="s">
        <v>354</v>
      </c>
      <c r="C5268" s="1" t="s">
        <v>10926</v>
      </c>
      <c r="D5268" s="1" t="s">
        <v>10921</v>
      </c>
      <c r="E5268" s="2" t="s">
        <v>10921</v>
      </c>
      <c r="F5268" s="2" t="s">
        <v>10921</v>
      </c>
      <c r="G5268" s="2">
        <v>1.3456397541531899</v>
      </c>
      <c r="H5268" s="2">
        <v>2.5350668147898698</v>
      </c>
      <c r="I5268" s="1" t="s">
        <v>10924</v>
      </c>
      <c r="J5268" s="7">
        <v>-0.3211111267436681</v>
      </c>
      <c r="K5268" s="7">
        <v>0.79912874301299552</v>
      </c>
      <c r="L5268" s="8">
        <v>0.38072618851104006</v>
      </c>
      <c r="M5268" s="10">
        <v>0.84799690655495008</v>
      </c>
    </row>
    <row r="5269" spans="1:13" ht="15.75" x14ac:dyDescent="0.5">
      <c r="A5269" s="1" t="s">
        <v>2241</v>
      </c>
      <c r="B5269" s="1" t="s">
        <v>2242</v>
      </c>
      <c r="C5269" s="1" t="s">
        <v>10926</v>
      </c>
      <c r="D5269" s="1" t="s">
        <v>10921</v>
      </c>
      <c r="E5269" s="2" t="s">
        <v>10926</v>
      </c>
      <c r="F5269" s="2" t="s">
        <v>10926</v>
      </c>
      <c r="G5269" s="2">
        <v>0.16109190150771999</v>
      </c>
      <c r="H5269" s="2">
        <v>-0.45896268144068902</v>
      </c>
      <c r="J5269" s="7">
        <v>-0.27223227148427759</v>
      </c>
      <c r="K5269" s="7">
        <v>0.80155548041028013</v>
      </c>
      <c r="L5269" s="8">
        <v>0.33427407064275633</v>
      </c>
      <c r="M5269" s="10"/>
    </row>
    <row r="5270" spans="1:13" ht="15.75" x14ac:dyDescent="0.5">
      <c r="A5270" s="1" t="s">
        <v>10638</v>
      </c>
      <c r="B5270" s="1" t="s">
        <v>10638</v>
      </c>
      <c r="C5270" s="1" t="s">
        <v>10926</v>
      </c>
      <c r="D5270" s="1" t="s">
        <v>10921</v>
      </c>
      <c r="H5270" s="2">
        <v>-2.6125002494877698</v>
      </c>
      <c r="J5270" s="7"/>
      <c r="K5270" s="7" t="e">
        <v>#N/A</v>
      </c>
      <c r="L5270" s="8"/>
      <c r="M5270" s="10"/>
    </row>
    <row r="5271" spans="1:13" ht="15.75" x14ac:dyDescent="0.5">
      <c r="A5271" s="1" t="s">
        <v>4685</v>
      </c>
      <c r="B5271" s="1" t="s">
        <v>4686</v>
      </c>
      <c r="C5271" s="1" t="s">
        <v>10926</v>
      </c>
      <c r="D5271" s="1" t="s">
        <v>10921</v>
      </c>
      <c r="E5271" s="2" t="s">
        <v>10926</v>
      </c>
      <c r="F5271" s="2" t="s">
        <v>10926</v>
      </c>
      <c r="G5271" s="2">
        <v>0.54698183905335096</v>
      </c>
      <c r="H5271" s="2">
        <v>0.142768514554139</v>
      </c>
      <c r="J5271" s="7">
        <v>-1.2169798102076066</v>
      </c>
      <c r="K5271" s="7">
        <v>-0.101787829017379</v>
      </c>
      <c r="L5271" s="8">
        <v>0.37567829993442464</v>
      </c>
      <c r="M5271" s="10"/>
    </row>
    <row r="5272" spans="1:13" ht="15.75" x14ac:dyDescent="0.5">
      <c r="A5272" s="1" t="s">
        <v>825</v>
      </c>
      <c r="B5272" s="1" t="s">
        <v>826</v>
      </c>
      <c r="C5272" s="1" t="s">
        <v>10926</v>
      </c>
      <c r="D5272" s="1" t="s">
        <v>10921</v>
      </c>
      <c r="E5272" s="2" t="s">
        <v>10926</v>
      </c>
      <c r="F5272" s="2" t="s">
        <v>10926</v>
      </c>
      <c r="G5272" s="2">
        <v>-0.55720935018994899</v>
      </c>
      <c r="H5272" s="2">
        <v>-0.55317679880967996</v>
      </c>
      <c r="J5272" s="7">
        <v>-0.62293801557369377</v>
      </c>
      <c r="K5272" s="7">
        <v>0.46810551562669689</v>
      </c>
      <c r="L5272" s="8">
        <v>0.35152984994387348</v>
      </c>
      <c r="M5272" s="10">
        <v>-4.7696742031296292E-2</v>
      </c>
    </row>
    <row r="5273" spans="1:13" ht="15.75" x14ac:dyDescent="0.5">
      <c r="A5273" s="1" t="s">
        <v>8513</v>
      </c>
      <c r="B5273" s="1" t="s">
        <v>8514</v>
      </c>
      <c r="C5273" s="1" t="s">
        <v>10926</v>
      </c>
      <c r="D5273" s="1" t="s">
        <v>10921</v>
      </c>
      <c r="E5273" s="2" t="s">
        <v>10926</v>
      </c>
      <c r="F5273" s="2" t="s">
        <v>10926</v>
      </c>
      <c r="G5273" s="2">
        <v>-0.33946263793188802</v>
      </c>
      <c r="H5273" s="2">
        <v>-0.51074699699921899</v>
      </c>
      <c r="J5273" s="7">
        <v>-1.016209644414837</v>
      </c>
      <c r="K5273" s="7">
        <v>-0.20573990561240016</v>
      </c>
      <c r="L5273" s="8">
        <v>7.0956057556781735E-2</v>
      </c>
      <c r="M5273" s="10">
        <v>-4.7929808416238187E-2</v>
      </c>
    </row>
    <row r="5274" spans="1:13" ht="15.75" x14ac:dyDescent="0.5">
      <c r="A5274" s="1" t="s">
        <v>3107</v>
      </c>
      <c r="B5274" s="1" t="s">
        <v>3108</v>
      </c>
      <c r="C5274" s="1" t="s">
        <v>10926</v>
      </c>
      <c r="D5274" s="1" t="s">
        <v>10921</v>
      </c>
      <c r="E5274" s="2" t="s">
        <v>10926</v>
      </c>
      <c r="F5274" s="2" t="s">
        <v>10926</v>
      </c>
      <c r="G5274" s="2">
        <v>-0.35104535591657998</v>
      </c>
      <c r="H5274" s="2">
        <v>-0.56975758609279403</v>
      </c>
      <c r="J5274" s="7">
        <v>-0.15163229665202599</v>
      </c>
      <c r="K5274" s="7">
        <v>0.13976427669189651</v>
      </c>
      <c r="L5274" s="8">
        <v>-0.4481171079082818</v>
      </c>
      <c r="M5274" s="10"/>
    </row>
    <row r="5275" spans="1:13" ht="15.75" x14ac:dyDescent="0.5">
      <c r="A5275" s="1" t="s">
        <v>10639</v>
      </c>
      <c r="B5275" s="1" t="s">
        <v>10639</v>
      </c>
      <c r="C5275" s="1" t="s">
        <v>10926</v>
      </c>
      <c r="D5275" s="1" t="s">
        <v>10921</v>
      </c>
      <c r="H5275" s="2">
        <v>-2.75464027886867E-2</v>
      </c>
      <c r="J5275" s="7"/>
      <c r="K5275" s="7" t="e">
        <v>#N/A</v>
      </c>
      <c r="L5275" s="8"/>
      <c r="M5275" s="10"/>
    </row>
    <row r="5276" spans="1:13" ht="15.75" x14ac:dyDescent="0.5">
      <c r="A5276" s="1" t="s">
        <v>3499</v>
      </c>
      <c r="B5276" s="1" t="s">
        <v>3500</v>
      </c>
      <c r="C5276" s="1" t="s">
        <v>10926</v>
      </c>
      <c r="D5276" s="1" t="s">
        <v>10921</v>
      </c>
      <c r="E5276" s="2" t="s">
        <v>10926</v>
      </c>
      <c r="F5276" s="2" t="s">
        <v>10926</v>
      </c>
      <c r="G5276" s="2">
        <v>-7.3667490316683404E-2</v>
      </c>
      <c r="H5276" s="2">
        <v>-0.75580544987028297</v>
      </c>
      <c r="J5276" s="7">
        <v>-3.2791552968711592E-2</v>
      </c>
      <c r="K5276" s="7">
        <v>1.1448120847375891</v>
      </c>
      <c r="L5276" s="8">
        <v>0.43808995644870213</v>
      </c>
      <c r="M5276" s="10"/>
    </row>
    <row r="5277" spans="1:13" ht="15.75" x14ac:dyDescent="0.5">
      <c r="A5277" s="1" t="s">
        <v>3249</v>
      </c>
      <c r="B5277" s="1" t="s">
        <v>3250</v>
      </c>
      <c r="C5277" s="1" t="s">
        <v>10926</v>
      </c>
      <c r="D5277" s="1" t="s">
        <v>10921</v>
      </c>
      <c r="G5277" s="2">
        <v>1.5402872552476601</v>
      </c>
      <c r="H5277" s="2">
        <v>-1.11000262925423</v>
      </c>
      <c r="J5277" s="7">
        <v>0.69899007930973822</v>
      </c>
      <c r="K5277" s="7" t="s">
        <v>10929</v>
      </c>
      <c r="L5277" s="8"/>
      <c r="M5277" s="10">
        <v>2.4697566451078865</v>
      </c>
    </row>
    <row r="5278" spans="1:13" ht="15.75" x14ac:dyDescent="0.5">
      <c r="A5278" s="1" t="s">
        <v>4571</v>
      </c>
      <c r="B5278" s="1" t="s">
        <v>4572</v>
      </c>
      <c r="C5278" s="1" t="s">
        <v>10926</v>
      </c>
      <c r="D5278" s="1" t="s">
        <v>10921</v>
      </c>
      <c r="F5278" s="2" t="s">
        <v>10926</v>
      </c>
      <c r="G5278" s="2">
        <v>-0.61171578097356205</v>
      </c>
      <c r="H5278" s="2">
        <v>-0.49546387698991801</v>
      </c>
      <c r="J5278" s="7">
        <v>-1.9765749701901636</v>
      </c>
      <c r="K5278" s="7">
        <v>-0.6134820188676261</v>
      </c>
      <c r="L5278" s="8">
        <v>0.6235792700720435</v>
      </c>
      <c r="M5278" s="10"/>
    </row>
    <row r="5279" spans="1:13" ht="15.75" x14ac:dyDescent="0.5">
      <c r="A5279" s="1" t="s">
        <v>3943</v>
      </c>
      <c r="B5279" s="1" t="s">
        <v>3944</v>
      </c>
      <c r="C5279" s="1" t="s">
        <v>10926</v>
      </c>
      <c r="D5279" s="1" t="s">
        <v>10921</v>
      </c>
      <c r="E5279" s="2" t="s">
        <v>10926</v>
      </c>
      <c r="F5279" s="2" t="s">
        <v>10926</v>
      </c>
      <c r="G5279" s="2">
        <v>6.8898151822183007E-2</v>
      </c>
      <c r="H5279" s="2">
        <v>-0.450821957900996</v>
      </c>
      <c r="J5279" s="7">
        <v>-1.1984401870469208</v>
      </c>
      <c r="K5279" s="7">
        <v>-0.14802661260387504</v>
      </c>
      <c r="L5279" s="8">
        <v>0.3108998931889555</v>
      </c>
      <c r="M5279" s="10"/>
    </row>
    <row r="5280" spans="1:13" ht="15.75" x14ac:dyDescent="0.5">
      <c r="A5280" s="1" t="s">
        <v>2289</v>
      </c>
      <c r="B5280" s="1" t="s">
        <v>2290</v>
      </c>
      <c r="C5280" s="1" t="s">
        <v>10926</v>
      </c>
      <c r="D5280" s="1" t="s">
        <v>10921</v>
      </c>
      <c r="E5280" s="2" t="s">
        <v>10926</v>
      </c>
      <c r="F5280" s="2" t="s">
        <v>10926</v>
      </c>
      <c r="G5280" s="2">
        <v>0.18684810015064701</v>
      </c>
      <c r="H5280" s="2">
        <v>-0.59291848619974796</v>
      </c>
      <c r="J5280" s="7">
        <v>-0.72859979192472624</v>
      </c>
      <c r="K5280" s="7">
        <v>-0.55334385874799119</v>
      </c>
      <c r="L5280" s="8">
        <v>-0.56425774807054907</v>
      </c>
      <c r="M5280" s="10"/>
    </row>
    <row r="5281" spans="1:13" ht="15.75" x14ac:dyDescent="0.5">
      <c r="A5281" s="1" t="s">
        <v>7914</v>
      </c>
      <c r="B5281" s="1" t="s">
        <v>7915</v>
      </c>
      <c r="C5281" s="1" t="s">
        <v>10926</v>
      </c>
      <c r="D5281" s="1" t="s">
        <v>10921</v>
      </c>
      <c r="E5281" s="2" t="s">
        <v>10926</v>
      </c>
      <c r="F5281" s="2" t="s">
        <v>10926</v>
      </c>
      <c r="G5281" s="2">
        <v>-0.15380658874597</v>
      </c>
      <c r="H5281" s="2">
        <v>-1.17652039783477</v>
      </c>
      <c r="J5281" s="7">
        <v>-0.10295945972521081</v>
      </c>
      <c r="K5281" s="7">
        <v>0.74789464091284963</v>
      </c>
      <c r="L5281" s="8">
        <v>0.11134041937792119</v>
      </c>
      <c r="M5281" s="10">
        <v>0.36511227394716156</v>
      </c>
    </row>
    <row r="5282" spans="1:13" ht="15.75" x14ac:dyDescent="0.5">
      <c r="A5282" s="1" t="s">
        <v>6201</v>
      </c>
      <c r="B5282" s="1" t="s">
        <v>6202</v>
      </c>
      <c r="C5282" s="1" t="s">
        <v>10926</v>
      </c>
      <c r="D5282" s="1" t="s">
        <v>10921</v>
      </c>
      <c r="E5282" s="2" t="s">
        <v>10926</v>
      </c>
      <c r="F5282" s="2" t="s">
        <v>10926</v>
      </c>
      <c r="G5282" s="2">
        <v>-0.13009530293065499</v>
      </c>
      <c r="H5282" s="2">
        <v>-0.65677603474385204</v>
      </c>
      <c r="J5282" s="7">
        <v>0.53215956818922738</v>
      </c>
      <c r="K5282" s="7">
        <v>1.4693444122558974</v>
      </c>
      <c r="L5282" s="8">
        <v>0.19767116280409675</v>
      </c>
      <c r="M5282" s="10">
        <v>4.0077439375335117E-2</v>
      </c>
    </row>
    <row r="5283" spans="1:13" ht="15.75" x14ac:dyDescent="0.5">
      <c r="A5283" s="1" t="s">
        <v>1551</v>
      </c>
      <c r="B5283" s="1" t="s">
        <v>1552</v>
      </c>
      <c r="C5283" s="1" t="s">
        <v>10921</v>
      </c>
      <c r="D5283" s="1" t="s">
        <v>10921</v>
      </c>
      <c r="E5283" s="2" t="s">
        <v>10926</v>
      </c>
      <c r="F5283" s="2" t="s">
        <v>10926</v>
      </c>
      <c r="G5283" s="2">
        <v>0.55318424152919599</v>
      </c>
      <c r="H5283" s="2">
        <v>0.89021271593305096</v>
      </c>
      <c r="I5283" s="1" t="s">
        <v>10924</v>
      </c>
      <c r="J5283" s="7">
        <v>-4.4401784015070417E-2</v>
      </c>
      <c r="K5283" s="7">
        <v>1.7464139262155847</v>
      </c>
      <c r="L5283" s="8">
        <v>1.0513020289814627</v>
      </c>
      <c r="M5283" s="10"/>
    </row>
    <row r="5284" spans="1:13" ht="15.75" x14ac:dyDescent="0.5">
      <c r="A5284" s="1" t="s">
        <v>4537</v>
      </c>
      <c r="B5284" s="1" t="s">
        <v>4538</v>
      </c>
      <c r="C5284" s="1" t="s">
        <v>10926</v>
      </c>
      <c r="D5284" s="1" t="s">
        <v>10921</v>
      </c>
      <c r="E5284" s="2" t="s">
        <v>10926</v>
      </c>
      <c r="F5284" s="2" t="s">
        <v>10926</v>
      </c>
      <c r="G5284" s="2">
        <v>-7.1147560191834602E-2</v>
      </c>
      <c r="H5284" s="2">
        <v>-0.64503996621288995</v>
      </c>
      <c r="J5284" s="7">
        <v>-0.48006593388510671</v>
      </c>
      <c r="K5284" s="7">
        <v>0.49800918992437754</v>
      </c>
      <c r="L5284" s="8">
        <v>0.23856144256363024</v>
      </c>
      <c r="M5284" s="10">
        <v>-5.9706246124267767E-2</v>
      </c>
    </row>
    <row r="5285" spans="1:13" ht="15.75" x14ac:dyDescent="0.5">
      <c r="A5285" s="1" t="s">
        <v>3119</v>
      </c>
      <c r="B5285" s="1" t="s">
        <v>3120</v>
      </c>
      <c r="C5285" s="1" t="s">
        <v>10926</v>
      </c>
      <c r="D5285" s="1" t="s">
        <v>10921</v>
      </c>
      <c r="E5285" s="2" t="s">
        <v>10926</v>
      </c>
      <c r="F5285" s="2" t="s">
        <v>10926</v>
      </c>
      <c r="G5285" s="2">
        <v>-2.9168019700378099E-2</v>
      </c>
      <c r="H5285" s="2">
        <v>-0.83991350933932896</v>
      </c>
      <c r="J5285" s="7">
        <v>-0.81961131584904334</v>
      </c>
      <c r="K5285" s="7">
        <v>-6.4898723674270978E-2</v>
      </c>
      <c r="L5285" s="8">
        <v>1.5198910913408919E-2</v>
      </c>
      <c r="M5285" s="10">
        <v>8.1136762725405528E-2</v>
      </c>
    </row>
    <row r="5286" spans="1:13" ht="15.75" x14ac:dyDescent="0.5">
      <c r="A5286" s="1" t="s">
        <v>1752</v>
      </c>
      <c r="B5286" s="1" t="s">
        <v>1753</v>
      </c>
      <c r="C5286" s="1" t="s">
        <v>10921</v>
      </c>
      <c r="D5286" s="1" t="s">
        <v>10921</v>
      </c>
      <c r="E5286" s="2" t="s">
        <v>10926</v>
      </c>
      <c r="F5286" s="2" t="s">
        <v>10926</v>
      </c>
      <c r="G5286" s="2">
        <v>0.45417200015994502</v>
      </c>
      <c r="H5286" s="2">
        <v>-8.0993331194042603E-2</v>
      </c>
      <c r="I5286" s="1" t="s">
        <v>10925</v>
      </c>
      <c r="J5286" s="7">
        <v>1.8870309958532276</v>
      </c>
      <c r="K5286" s="7">
        <v>2.6799466788142596</v>
      </c>
      <c r="L5286" s="8">
        <v>5.3402001714356606E-2</v>
      </c>
      <c r="M5286" s="10">
        <v>1.1023288884425948</v>
      </c>
    </row>
    <row r="5287" spans="1:13" ht="15.75" x14ac:dyDescent="0.5">
      <c r="A5287" s="1" t="s">
        <v>10640</v>
      </c>
      <c r="B5287" s="1" t="s">
        <v>10640</v>
      </c>
      <c r="C5287" s="1" t="s">
        <v>10926</v>
      </c>
      <c r="D5287" s="1" t="s">
        <v>10921</v>
      </c>
      <c r="H5287" s="2">
        <v>1.38749260451895</v>
      </c>
      <c r="J5287" s="7">
        <v>-2.0379755148611705</v>
      </c>
      <c r="K5287" s="7" t="s">
        <v>10929</v>
      </c>
      <c r="L5287" s="8"/>
      <c r="M5287" s="10"/>
    </row>
    <row r="5288" spans="1:13" ht="15.75" x14ac:dyDescent="0.5">
      <c r="A5288" s="1" t="s">
        <v>3335</v>
      </c>
      <c r="B5288" s="1" t="s">
        <v>3336</v>
      </c>
      <c r="C5288" s="1" t="s">
        <v>10926</v>
      </c>
      <c r="D5288" s="1" t="s">
        <v>10921</v>
      </c>
      <c r="E5288" s="2" t="s">
        <v>10926</v>
      </c>
      <c r="F5288" s="2" t="s">
        <v>10926</v>
      </c>
      <c r="G5288" s="2">
        <v>-0.19166030906609299</v>
      </c>
      <c r="H5288" s="2">
        <v>-0.85980366728762803</v>
      </c>
      <c r="J5288" s="7">
        <v>-0.16768933706967665</v>
      </c>
      <c r="K5288" s="7">
        <v>0.59634931428416649</v>
      </c>
      <c r="L5288" s="8">
        <v>2.4524970101687624E-2</v>
      </c>
      <c r="M5288" s="10">
        <v>0.53667882964851499</v>
      </c>
    </row>
    <row r="5289" spans="1:13" ht="15.75" x14ac:dyDescent="0.5">
      <c r="A5289" s="1" t="s">
        <v>9443</v>
      </c>
      <c r="B5289" s="1" t="s">
        <v>9444</v>
      </c>
      <c r="C5289" s="1" t="s">
        <v>10926</v>
      </c>
      <c r="D5289" s="1" t="s">
        <v>10921</v>
      </c>
      <c r="E5289" s="2" t="s">
        <v>10926</v>
      </c>
      <c r="F5289" s="2" t="s">
        <v>10926</v>
      </c>
      <c r="G5289" s="2">
        <v>-2.67534081203539E-2</v>
      </c>
      <c r="H5289" s="2">
        <v>-0.92402848195970799</v>
      </c>
      <c r="J5289" s="7">
        <v>-0.59666432136697645</v>
      </c>
      <c r="K5289" s="7">
        <v>0.62771658572624456</v>
      </c>
      <c r="L5289" s="8">
        <v>0.48486722583971209</v>
      </c>
      <c r="M5289" s="10">
        <v>0.42411948287054108</v>
      </c>
    </row>
    <row r="5290" spans="1:13" ht="15.75" x14ac:dyDescent="0.5">
      <c r="A5290" s="1" t="s">
        <v>4891</v>
      </c>
      <c r="B5290" s="1" t="s">
        <v>4892</v>
      </c>
      <c r="C5290" s="1" t="s">
        <v>10926</v>
      </c>
      <c r="D5290" s="1" t="s">
        <v>10921</v>
      </c>
      <c r="E5290" s="2" t="s">
        <v>10926</v>
      </c>
      <c r="F5290" s="2" t="s">
        <v>10926</v>
      </c>
      <c r="G5290" s="2">
        <v>-0.18662472542428099</v>
      </c>
      <c r="H5290" s="2">
        <v>-0.88671605534784004</v>
      </c>
      <c r="J5290" s="7">
        <v>-0.69165076565987782</v>
      </c>
      <c r="K5290" s="7">
        <v>1.3049042155782007</v>
      </c>
      <c r="L5290" s="8">
        <v>1.2570412999849723</v>
      </c>
      <c r="M5290" s="10"/>
    </row>
    <row r="5291" spans="1:13" ht="15.75" x14ac:dyDescent="0.5">
      <c r="A5291" s="1" t="s">
        <v>1878</v>
      </c>
      <c r="B5291" s="1" t="s">
        <v>1879</v>
      </c>
      <c r="C5291" s="1" t="s">
        <v>10921</v>
      </c>
      <c r="D5291" s="1" t="s">
        <v>10921</v>
      </c>
      <c r="E5291" s="2" t="s">
        <v>10926</v>
      </c>
      <c r="F5291" s="2" t="s">
        <v>10926</v>
      </c>
      <c r="G5291" s="2">
        <v>0.488034237739985</v>
      </c>
      <c r="H5291" s="2">
        <v>-0.370705263374001</v>
      </c>
      <c r="I5291" s="1" t="s">
        <v>10925</v>
      </c>
      <c r="J5291" s="7">
        <v>-0.77839253420836907</v>
      </c>
      <c r="K5291" s="7">
        <v>0.81221769996229709</v>
      </c>
      <c r="L5291" s="8">
        <v>0.85109655291711772</v>
      </c>
      <c r="M5291" s="10">
        <v>-0.41698714474377241</v>
      </c>
    </row>
    <row r="5292" spans="1:13" ht="15.75" x14ac:dyDescent="0.5">
      <c r="A5292" s="1" t="s">
        <v>3439</v>
      </c>
      <c r="B5292" s="1" t="s">
        <v>3440</v>
      </c>
      <c r="C5292" s="1" t="s">
        <v>10926</v>
      </c>
      <c r="D5292" s="1" t="s">
        <v>10921</v>
      </c>
      <c r="E5292" s="2" t="s">
        <v>10926</v>
      </c>
      <c r="F5292" s="2" t="s">
        <v>10926</v>
      </c>
      <c r="G5292" s="2">
        <v>-0.20369065097352501</v>
      </c>
      <c r="H5292" s="2">
        <v>-0.445153281376927</v>
      </c>
      <c r="J5292" s="7">
        <v>-1.1165495190012211</v>
      </c>
      <c r="K5292" s="7">
        <v>-0.27950479866463973</v>
      </c>
      <c r="L5292" s="8">
        <v>9.7531039092133051E-2</v>
      </c>
      <c r="M5292" s="10">
        <v>-0.33227706270975416</v>
      </c>
    </row>
    <row r="5293" spans="1:13" ht="15.75" x14ac:dyDescent="0.5">
      <c r="A5293" s="1" t="s">
        <v>8481</v>
      </c>
      <c r="B5293" s="1" t="s">
        <v>8482</v>
      </c>
      <c r="C5293" s="1" t="s">
        <v>10926</v>
      </c>
      <c r="D5293" s="1" t="s">
        <v>10921</v>
      </c>
      <c r="E5293" s="2" t="s">
        <v>10926</v>
      </c>
      <c r="F5293" s="2" t="s">
        <v>10926</v>
      </c>
      <c r="G5293" s="2">
        <v>-9.5749455841849601E-2</v>
      </c>
      <c r="H5293" s="2">
        <v>-0.65896914438580401</v>
      </c>
      <c r="J5293" s="7">
        <v>-3.398231728401754</v>
      </c>
      <c r="K5293" s="7">
        <v>-4.5410039472520554</v>
      </c>
      <c r="L5293" s="8">
        <v>-1.8822859001012546</v>
      </c>
      <c r="M5293" s="10"/>
    </row>
    <row r="5294" spans="1:13" ht="15.75" x14ac:dyDescent="0.5">
      <c r="A5294" s="1" t="s">
        <v>1147</v>
      </c>
      <c r="B5294" s="1" t="s">
        <v>1148</v>
      </c>
      <c r="C5294" s="1" t="s">
        <v>10926</v>
      </c>
      <c r="D5294" s="1" t="s">
        <v>10921</v>
      </c>
      <c r="E5294" s="2" t="s">
        <v>10926</v>
      </c>
      <c r="F5294" s="2" t="s">
        <v>10926</v>
      </c>
      <c r="G5294" s="2">
        <v>4.6737360206374296E-3</v>
      </c>
      <c r="H5294" s="2">
        <v>-0.33976350513648401</v>
      </c>
      <c r="J5294" s="7">
        <v>-1.2589309888222027</v>
      </c>
      <c r="K5294" s="7">
        <v>-0.29837375381740133</v>
      </c>
      <c r="L5294" s="8">
        <v>0.22104355375321003</v>
      </c>
      <c r="M5294" s="10">
        <v>-0.44866827716012392</v>
      </c>
    </row>
    <row r="5295" spans="1:13" ht="15.75" x14ac:dyDescent="0.5">
      <c r="A5295" s="1" t="s">
        <v>7532</v>
      </c>
      <c r="B5295" s="1" t="s">
        <v>7533</v>
      </c>
      <c r="C5295" s="1" t="s">
        <v>10926</v>
      </c>
      <c r="D5295" s="1" t="s">
        <v>10921</v>
      </c>
      <c r="E5295" s="2" t="s">
        <v>10926</v>
      </c>
      <c r="F5295" s="2" t="s">
        <v>10926</v>
      </c>
      <c r="G5295" s="2">
        <v>0.72481981122793804</v>
      </c>
      <c r="H5295" s="2">
        <v>0.71331882963061399</v>
      </c>
      <c r="J5295" s="7">
        <v>-1.3654417932835166</v>
      </c>
      <c r="K5295" s="7">
        <v>-2.693855435330875</v>
      </c>
      <c r="L5295" s="8">
        <v>-2.0679273233057165</v>
      </c>
      <c r="M5295" s="10"/>
    </row>
    <row r="5296" spans="1:13" ht="15.75" x14ac:dyDescent="0.5">
      <c r="A5296" s="1" t="s">
        <v>3935</v>
      </c>
      <c r="B5296" s="1" t="s">
        <v>3936</v>
      </c>
      <c r="C5296" s="1" t="s">
        <v>10926</v>
      </c>
      <c r="D5296" s="1" t="s">
        <v>10921</v>
      </c>
      <c r="E5296" s="2" t="s">
        <v>10926</v>
      </c>
      <c r="F5296" s="2" t="s">
        <v>10926</v>
      </c>
      <c r="G5296" s="2">
        <v>-0.16069611229363101</v>
      </c>
      <c r="H5296" s="2">
        <v>-0.88024224696862297</v>
      </c>
      <c r="J5296" s="7">
        <v>-2.6613191073042088</v>
      </c>
      <c r="K5296" s="7">
        <v>-1.6433400450703588</v>
      </c>
      <c r="L5296" s="8">
        <v>0.27846538097654527</v>
      </c>
      <c r="M5296" s="10">
        <v>-1.2774046380380439</v>
      </c>
    </row>
    <row r="5297" spans="1:13" ht="15.75" x14ac:dyDescent="0.5">
      <c r="A5297" s="1" t="s">
        <v>10641</v>
      </c>
      <c r="B5297" s="1" t="s">
        <v>10641</v>
      </c>
      <c r="C5297" s="1" t="s">
        <v>10926</v>
      </c>
      <c r="D5297" s="1" t="s">
        <v>10921</v>
      </c>
      <c r="E5297" s="2" t="s">
        <v>10926</v>
      </c>
      <c r="F5297" s="2" t="s">
        <v>10926</v>
      </c>
      <c r="G5297" s="2">
        <v>-8.0224493733573404E-2</v>
      </c>
      <c r="H5297" s="2">
        <v>-0.76751082569113604</v>
      </c>
      <c r="J5297" s="7">
        <v>1.0364019418482657E-2</v>
      </c>
      <c r="K5297" s="7">
        <v>1.5403233172056447</v>
      </c>
      <c r="L5297" s="8">
        <v>0.7904456165343875</v>
      </c>
      <c r="M5297" s="10">
        <v>-1.4764380439429874</v>
      </c>
    </row>
    <row r="5298" spans="1:13" ht="15.75" x14ac:dyDescent="0.5">
      <c r="A5298" s="1" t="s">
        <v>10642</v>
      </c>
      <c r="B5298" s="1" t="s">
        <v>10642</v>
      </c>
      <c r="C5298" s="1" t="s">
        <v>10926</v>
      </c>
      <c r="D5298" s="1" t="s">
        <v>10921</v>
      </c>
      <c r="H5298" s="2">
        <v>-1.1974594022095399</v>
      </c>
      <c r="J5298" s="7"/>
      <c r="K5298" s="7" t="s">
        <v>10929</v>
      </c>
      <c r="L5298" s="8"/>
      <c r="M5298" s="10"/>
    </row>
    <row r="5299" spans="1:13" ht="15.75" x14ac:dyDescent="0.5">
      <c r="A5299" s="1" t="s">
        <v>9293</v>
      </c>
      <c r="B5299" s="1" t="s">
        <v>9294</v>
      </c>
      <c r="C5299" s="1" t="s">
        <v>10926</v>
      </c>
      <c r="D5299" s="1" t="s">
        <v>10921</v>
      </c>
      <c r="E5299" s="2" t="s">
        <v>10926</v>
      </c>
      <c r="F5299" s="2" t="s">
        <v>10926</v>
      </c>
      <c r="G5299" s="2">
        <v>-0.41058827700316303</v>
      </c>
      <c r="H5299" s="2">
        <v>-0.46659067765398399</v>
      </c>
      <c r="J5299" s="7">
        <v>0.10505277489640166</v>
      </c>
      <c r="K5299" s="7">
        <v>1.0616782908207092</v>
      </c>
      <c r="L5299" s="8">
        <v>0.21711183466226536</v>
      </c>
      <c r="M5299" s="10">
        <v>0.9273793278349195</v>
      </c>
    </row>
    <row r="5300" spans="1:13" ht="15.75" x14ac:dyDescent="0.5">
      <c r="A5300" s="1" t="s">
        <v>5805</v>
      </c>
      <c r="B5300" s="1" t="s">
        <v>5806</v>
      </c>
      <c r="C5300" s="1" t="s">
        <v>10926</v>
      </c>
      <c r="D5300" s="1" t="s">
        <v>10921</v>
      </c>
      <c r="E5300" s="2" t="s">
        <v>10926</v>
      </c>
      <c r="F5300" s="2" t="s">
        <v>10926</v>
      </c>
      <c r="G5300" s="2">
        <v>-0.21988582713270299</v>
      </c>
      <c r="H5300" s="2">
        <v>-0.345510601069419</v>
      </c>
      <c r="J5300" s="7">
        <v>-1.4539054948531189</v>
      </c>
      <c r="K5300" s="7">
        <v>-0.97198228862635938</v>
      </c>
      <c r="L5300" s="8">
        <v>-0.25759047503155619</v>
      </c>
      <c r="M5300" s="10">
        <v>-0.66034431256329373</v>
      </c>
    </row>
    <row r="5301" spans="1:13" ht="15.75" x14ac:dyDescent="0.5">
      <c r="A5301" s="1" t="s">
        <v>7898</v>
      </c>
      <c r="B5301" s="1" t="s">
        <v>7899</v>
      </c>
      <c r="C5301" s="1" t="s">
        <v>10926</v>
      </c>
      <c r="D5301" s="1" t="s">
        <v>10921</v>
      </c>
      <c r="E5301" s="2" t="s">
        <v>10926</v>
      </c>
      <c r="F5301" s="2" t="s">
        <v>10926</v>
      </c>
      <c r="G5301" s="2">
        <v>-0.17946380777872101</v>
      </c>
      <c r="H5301" s="2">
        <v>-0.73650441339898098</v>
      </c>
      <c r="J5301" s="7">
        <v>-0.8692018405291253</v>
      </c>
      <c r="K5301" s="7">
        <v>0.10041485444171834</v>
      </c>
      <c r="L5301" s="8">
        <v>0.23010301371632183</v>
      </c>
      <c r="M5301" s="10">
        <v>-0.1256872124779968</v>
      </c>
    </row>
    <row r="5302" spans="1:13" ht="15.75" x14ac:dyDescent="0.5">
      <c r="A5302" s="1" t="s">
        <v>2529</v>
      </c>
      <c r="B5302" s="1" t="s">
        <v>2530</v>
      </c>
      <c r="C5302" s="1" t="s">
        <v>10926</v>
      </c>
      <c r="D5302" s="1" t="s">
        <v>10921</v>
      </c>
      <c r="E5302" s="2" t="s">
        <v>10926</v>
      </c>
      <c r="F5302" s="2" t="s">
        <v>10926</v>
      </c>
      <c r="G5302" s="2">
        <v>-0.58031013054452196</v>
      </c>
      <c r="H5302" s="2">
        <v>-0.849685557774569</v>
      </c>
      <c r="J5302" s="7">
        <v>-0.95092362128595931</v>
      </c>
      <c r="K5302" s="7">
        <v>-3.0757990346799796E-2</v>
      </c>
      <c r="L5302" s="8">
        <v>0.18065194969065351</v>
      </c>
      <c r="M5302" s="10"/>
    </row>
    <row r="5303" spans="1:13" ht="15.75" x14ac:dyDescent="0.5">
      <c r="A5303" s="1" t="s">
        <v>10643</v>
      </c>
      <c r="B5303" s="1" t="s">
        <v>10643</v>
      </c>
      <c r="C5303" s="1" t="s">
        <v>10926</v>
      </c>
      <c r="D5303" s="1" t="s">
        <v>10921</v>
      </c>
      <c r="E5303" s="2" t="s">
        <v>10926</v>
      </c>
      <c r="F5303" s="2" t="s">
        <v>10926</v>
      </c>
      <c r="G5303" s="2">
        <v>0.112490380056053</v>
      </c>
      <c r="H5303" s="2">
        <v>0.203446378210174</v>
      </c>
      <c r="I5303" s="1" t="s">
        <v>10925</v>
      </c>
      <c r="J5303" s="7">
        <v>-0.12721267073187237</v>
      </c>
      <c r="K5303" s="7">
        <v>0.37653389255494385</v>
      </c>
      <c r="L5303" s="8">
        <v>-0.23576711796355793</v>
      </c>
      <c r="M5303" s="10"/>
    </row>
    <row r="5304" spans="1:13" ht="15.75" x14ac:dyDescent="0.5">
      <c r="A5304" s="1" t="s">
        <v>10644</v>
      </c>
      <c r="B5304" s="1" t="s">
        <v>10644</v>
      </c>
      <c r="C5304" s="1" t="s">
        <v>10926</v>
      </c>
      <c r="D5304" s="1" t="s">
        <v>10921</v>
      </c>
      <c r="E5304" s="2" t="s">
        <v>10926</v>
      </c>
      <c r="F5304" s="2" t="s">
        <v>10926</v>
      </c>
      <c r="G5304" s="2">
        <v>4.1481217289078699E-2</v>
      </c>
      <c r="H5304" s="2">
        <v>-0.72320646732139504</v>
      </c>
      <c r="J5304" s="7">
        <v>-0.34203718895112545</v>
      </c>
      <c r="K5304" s="7">
        <v>0.48605365468050393</v>
      </c>
      <c r="L5304" s="8">
        <v>8.8577162378137633E-2</v>
      </c>
      <c r="M5304" s="10"/>
    </row>
    <row r="5305" spans="1:13" ht="15.75" x14ac:dyDescent="0.5">
      <c r="A5305" s="1" t="s">
        <v>3115</v>
      </c>
      <c r="B5305" s="1" t="s">
        <v>3116</v>
      </c>
      <c r="C5305" s="1" t="s">
        <v>10926</v>
      </c>
      <c r="D5305" s="1" t="s">
        <v>10921</v>
      </c>
      <c r="E5305" s="2" t="s">
        <v>10926</v>
      </c>
      <c r="F5305" s="2" t="s">
        <v>10926</v>
      </c>
      <c r="G5305" s="2">
        <v>-6.2223503581502602E-2</v>
      </c>
      <c r="H5305" s="2">
        <v>-0.68783634070919897</v>
      </c>
      <c r="J5305" s="7">
        <v>-0.9563356374065437</v>
      </c>
      <c r="K5305" s="7">
        <v>-0.16220271489005095</v>
      </c>
      <c r="L5305" s="8">
        <v>5.4619241266785551E-2</v>
      </c>
      <c r="M5305" s="10">
        <v>-0.15019431640880568</v>
      </c>
    </row>
    <row r="5306" spans="1:13" ht="15.75" x14ac:dyDescent="0.5">
      <c r="A5306" s="1" t="s">
        <v>10645</v>
      </c>
      <c r="B5306" s="1" t="s">
        <v>10645</v>
      </c>
      <c r="C5306" s="1" t="s">
        <v>10926</v>
      </c>
      <c r="D5306" s="1" t="s">
        <v>10921</v>
      </c>
      <c r="E5306" s="2" t="s">
        <v>10926</v>
      </c>
      <c r="F5306" s="2" t="s">
        <v>10926</v>
      </c>
      <c r="G5306" s="2">
        <v>0.27385420971047397</v>
      </c>
      <c r="H5306" s="2">
        <v>-0.460972699265699</v>
      </c>
      <c r="J5306" s="7">
        <v>-3.7975514853135432E-2</v>
      </c>
      <c r="K5306" s="7">
        <v>-0.46592483045523192</v>
      </c>
      <c r="L5306" s="8">
        <v>-1.1674629968526162</v>
      </c>
      <c r="M5306" s="10"/>
    </row>
    <row r="5307" spans="1:13" ht="15.75" x14ac:dyDescent="0.5">
      <c r="A5307" s="1" t="s">
        <v>7216</v>
      </c>
      <c r="B5307" s="1" t="s">
        <v>7217</v>
      </c>
      <c r="C5307" s="1" t="s">
        <v>10926</v>
      </c>
      <c r="D5307" s="1" t="s">
        <v>10921</v>
      </c>
      <c r="E5307" s="2" t="s">
        <v>10926</v>
      </c>
      <c r="F5307" s="2" t="s">
        <v>10926</v>
      </c>
      <c r="G5307" s="2">
        <v>-0.46168549216645199</v>
      </c>
      <c r="H5307" s="2">
        <v>-0.83380707849345304</v>
      </c>
      <c r="J5307" s="7">
        <v>-1.5011589650074311</v>
      </c>
      <c r="K5307" s="7">
        <v>-0.72447333164609262</v>
      </c>
      <c r="L5307" s="8">
        <v>3.7171952106012124E-2</v>
      </c>
      <c r="M5307" s="10">
        <v>-0.64642539601430149</v>
      </c>
    </row>
    <row r="5308" spans="1:13" ht="15.75" x14ac:dyDescent="0.5">
      <c r="A5308" s="1" t="s">
        <v>10512</v>
      </c>
      <c r="B5308" s="1" t="s">
        <v>10513</v>
      </c>
      <c r="C5308" s="1" t="s">
        <v>10926</v>
      </c>
      <c r="D5308" s="1" t="s">
        <v>10921</v>
      </c>
      <c r="E5308" s="2" t="s">
        <v>10926</v>
      </c>
      <c r="F5308" s="2" t="s">
        <v>10926</v>
      </c>
      <c r="G5308" s="2">
        <v>-0.100818399513981</v>
      </c>
      <c r="H5308" s="2">
        <v>-0.41946682142708802</v>
      </c>
      <c r="J5308" s="7">
        <v>0.56513433257764989</v>
      </c>
      <c r="K5308" s="7">
        <v>1.7370152282129487</v>
      </c>
      <c r="L5308" s="8">
        <v>0.43236721438519637</v>
      </c>
      <c r="M5308" s="10"/>
    </row>
    <row r="5309" spans="1:13" ht="15.75" x14ac:dyDescent="0.5">
      <c r="A5309" s="1" t="s">
        <v>537</v>
      </c>
      <c r="B5309" s="1" t="s">
        <v>538</v>
      </c>
      <c r="C5309" s="1" t="s">
        <v>10921</v>
      </c>
      <c r="D5309" s="1" t="s">
        <v>10921</v>
      </c>
      <c r="E5309" s="2" t="s">
        <v>10926</v>
      </c>
      <c r="F5309" s="2" t="s">
        <v>10921</v>
      </c>
      <c r="G5309" s="2">
        <v>1.0014731696753101</v>
      </c>
      <c r="H5309" s="2">
        <v>3.27699575142374</v>
      </c>
      <c r="I5309" s="1" t="s">
        <v>10924</v>
      </c>
      <c r="J5309" s="7">
        <v>1.4662098891820738</v>
      </c>
      <c r="K5309" s="7">
        <v>2.5400558566781584</v>
      </c>
      <c r="L5309" s="8">
        <v>0.33433228624090194</v>
      </c>
      <c r="M5309" s="10">
        <v>1.6651412131213212</v>
      </c>
    </row>
    <row r="5310" spans="1:13" ht="15.75" x14ac:dyDescent="0.5">
      <c r="A5310" s="1" t="s">
        <v>5563</v>
      </c>
      <c r="B5310" s="1" t="s">
        <v>5564</v>
      </c>
      <c r="C5310" s="1" t="s">
        <v>10926</v>
      </c>
      <c r="D5310" s="1" t="s">
        <v>10921</v>
      </c>
      <c r="E5310" s="2" t="s">
        <v>10926</v>
      </c>
      <c r="F5310" s="2" t="s">
        <v>10926</v>
      </c>
      <c r="G5310" s="2">
        <v>0.45551066247982103</v>
      </c>
      <c r="H5310" s="2">
        <v>1.1029779283747501</v>
      </c>
      <c r="J5310" s="7">
        <v>-0.95211088507907804</v>
      </c>
      <c r="K5310" s="7">
        <v>5.2908081188122499E-2</v>
      </c>
      <c r="L5310" s="8">
        <v>0.2655052850187668</v>
      </c>
      <c r="M5310" s="10"/>
    </row>
    <row r="5311" spans="1:13" ht="15.75" x14ac:dyDescent="0.5">
      <c r="A5311" s="1" t="s">
        <v>2321</v>
      </c>
      <c r="B5311" s="1" t="s">
        <v>2322</v>
      </c>
      <c r="C5311" s="1" t="s">
        <v>10926</v>
      </c>
      <c r="D5311" s="1" t="s">
        <v>10921</v>
      </c>
      <c r="E5311" s="2" t="s">
        <v>10926</v>
      </c>
      <c r="F5311" s="2" t="s">
        <v>10926</v>
      </c>
      <c r="G5311" s="2">
        <v>-0.20535126533470999</v>
      </c>
      <c r="H5311" s="2">
        <v>-1.08931027173725</v>
      </c>
      <c r="J5311" s="7">
        <v>-1.1934900733770224</v>
      </c>
      <c r="K5311" s="7">
        <v>-0.24552965566710067</v>
      </c>
      <c r="L5311" s="8">
        <v>0.20844673645185671</v>
      </c>
      <c r="M5311" s="10"/>
    </row>
    <row r="5312" spans="1:13" ht="15.75" x14ac:dyDescent="0.5">
      <c r="A5312" s="1" t="s">
        <v>9383</v>
      </c>
      <c r="B5312" s="1" t="s">
        <v>9384</v>
      </c>
      <c r="C5312" s="1" t="s">
        <v>10926</v>
      </c>
      <c r="D5312" s="1" t="s">
        <v>10921</v>
      </c>
      <c r="E5312" s="2" t="s">
        <v>10926</v>
      </c>
      <c r="F5312" s="2" t="s">
        <v>10926</v>
      </c>
      <c r="G5312" s="2">
        <v>-0.52738260465267495</v>
      </c>
      <c r="H5312" s="2">
        <v>-1.1170746374129801</v>
      </c>
      <c r="J5312" s="7">
        <v>-0.75645015335874866</v>
      </c>
      <c r="K5312" s="7">
        <v>8.2611293880374109E-2</v>
      </c>
      <c r="L5312" s="8">
        <v>9.954776598726503E-2</v>
      </c>
      <c r="M5312" s="10">
        <v>0.27878607143972367</v>
      </c>
    </row>
    <row r="5313" spans="1:13" ht="15.75" x14ac:dyDescent="0.5">
      <c r="A5313" s="1" t="s">
        <v>372</v>
      </c>
      <c r="B5313" s="1" t="s">
        <v>373</v>
      </c>
      <c r="C5313" s="1" t="s">
        <v>10926</v>
      </c>
      <c r="D5313" s="1" t="s">
        <v>10921</v>
      </c>
      <c r="E5313" s="2" t="s">
        <v>10926</v>
      </c>
      <c r="F5313" s="2" t="s">
        <v>10921</v>
      </c>
      <c r="G5313" s="2">
        <v>1.23390794982956</v>
      </c>
      <c r="H5313" s="2">
        <v>2.0246946172497</v>
      </c>
      <c r="J5313" s="7">
        <v>-0.23821479395173353</v>
      </c>
      <c r="K5313" s="7">
        <v>0.91763689899137624</v>
      </c>
      <c r="L5313" s="8">
        <v>0.41633801169791057</v>
      </c>
      <c r="M5313" s="10">
        <v>0.65977108836969378</v>
      </c>
    </row>
    <row r="5314" spans="1:13" ht="15.75" x14ac:dyDescent="0.5">
      <c r="A5314" s="1" t="s">
        <v>5885</v>
      </c>
      <c r="B5314" s="1" t="s">
        <v>5886</v>
      </c>
      <c r="C5314" s="1" t="s">
        <v>10926</v>
      </c>
      <c r="D5314" s="1" t="s">
        <v>10921</v>
      </c>
      <c r="E5314" s="2" t="s">
        <v>10926</v>
      </c>
      <c r="F5314" s="2" t="s">
        <v>10926</v>
      </c>
      <c r="G5314" s="2">
        <v>-0.136557490788634</v>
      </c>
      <c r="H5314" s="2">
        <v>-1.1342418596204999</v>
      </c>
      <c r="J5314" s="7">
        <v>-1.2141649422968588</v>
      </c>
      <c r="K5314" s="7">
        <v>-0.31705040315624744</v>
      </c>
      <c r="L5314" s="8">
        <v>0.15760085789195169</v>
      </c>
      <c r="M5314" s="10"/>
    </row>
    <row r="5315" spans="1:13" ht="15.75" x14ac:dyDescent="0.5">
      <c r="A5315" s="1" t="s">
        <v>10646</v>
      </c>
      <c r="B5315" s="1" t="s">
        <v>10646</v>
      </c>
      <c r="C5315" s="1" t="s">
        <v>10926</v>
      </c>
      <c r="D5315" s="1" t="s">
        <v>10921</v>
      </c>
      <c r="H5315" s="2">
        <v>-2.7542071565987002E-2</v>
      </c>
      <c r="J5315" s="7">
        <v>0.49253920184519229</v>
      </c>
      <c r="K5315" s="7" t="e">
        <v>#N/A</v>
      </c>
      <c r="L5315" s="8"/>
      <c r="M5315" s="10"/>
    </row>
    <row r="5316" spans="1:13" ht="15.75" x14ac:dyDescent="0.5">
      <c r="A5316" s="1" t="s">
        <v>10647</v>
      </c>
      <c r="B5316" s="1" t="s">
        <v>10647</v>
      </c>
      <c r="C5316" s="1" t="s">
        <v>10926</v>
      </c>
      <c r="D5316" s="1" t="s">
        <v>10921</v>
      </c>
      <c r="H5316" s="2">
        <v>0.60988958404175497</v>
      </c>
      <c r="J5316" s="7">
        <v>-0.62293801557816952</v>
      </c>
      <c r="K5316" s="7" t="s">
        <v>10929</v>
      </c>
      <c r="L5316" s="8"/>
      <c r="M5316" s="10"/>
    </row>
    <row r="5317" spans="1:13" ht="15.75" x14ac:dyDescent="0.5">
      <c r="A5317" s="1" t="s">
        <v>7894</v>
      </c>
      <c r="B5317" s="1" t="s">
        <v>7895</v>
      </c>
      <c r="C5317" s="1" t="s">
        <v>10926</v>
      </c>
      <c r="D5317" s="1" t="s">
        <v>10921</v>
      </c>
      <c r="E5317" s="2" t="s">
        <v>10926</v>
      </c>
      <c r="F5317" s="2" t="s">
        <v>10926</v>
      </c>
      <c r="G5317" s="2">
        <v>-9.0022475474551306E-2</v>
      </c>
      <c r="H5317" s="2">
        <v>-0.65544355597567305</v>
      </c>
      <c r="J5317" s="7">
        <v>-0.82317037030813667</v>
      </c>
      <c r="K5317" s="7">
        <v>0.15371577671304518</v>
      </c>
      <c r="L5317" s="8">
        <v>0.23737246576921983</v>
      </c>
      <c r="M5317" s="10"/>
    </row>
    <row r="5318" spans="1:13" ht="15.75" x14ac:dyDescent="0.5">
      <c r="A5318" s="1" t="s">
        <v>2991</v>
      </c>
      <c r="B5318" s="1" t="s">
        <v>2992</v>
      </c>
      <c r="C5318" s="1" t="s">
        <v>10926</v>
      </c>
      <c r="D5318" s="1" t="s">
        <v>10921</v>
      </c>
      <c r="E5318" s="2" t="s">
        <v>10926</v>
      </c>
      <c r="F5318" s="2" t="s">
        <v>10926</v>
      </c>
      <c r="G5318" s="2">
        <v>0.31120210530033898</v>
      </c>
      <c r="H5318" s="2">
        <v>0.30079847462965298</v>
      </c>
      <c r="J5318" s="7">
        <v>-0.88718020301667011</v>
      </c>
      <c r="K5318" s="7">
        <v>0.16112723164341591</v>
      </c>
      <c r="L5318" s="8">
        <v>0.30879375340095977</v>
      </c>
      <c r="M5318" s="10">
        <v>-0.41928811048273235</v>
      </c>
    </row>
    <row r="5319" spans="1:13" ht="15.75" x14ac:dyDescent="0.5">
      <c r="A5319" s="1" t="s">
        <v>9143</v>
      </c>
      <c r="B5319" s="1" t="s">
        <v>9144</v>
      </c>
      <c r="C5319" s="1" t="s">
        <v>10926</v>
      </c>
      <c r="D5319" s="1" t="s">
        <v>10921</v>
      </c>
      <c r="E5319" s="2" t="s">
        <v>10926</v>
      </c>
      <c r="F5319" s="2" t="s">
        <v>10926</v>
      </c>
      <c r="G5319" s="2">
        <v>-9.9200043717670397E-2</v>
      </c>
      <c r="H5319" s="2">
        <v>-0.82975943687313403</v>
      </c>
      <c r="J5319" s="7">
        <v>-0.47093492212995758</v>
      </c>
      <c r="K5319" s="7">
        <v>0.63273476891121216</v>
      </c>
      <c r="L5319" s="8">
        <v>0.36415600978896417</v>
      </c>
      <c r="M5319" s="10">
        <v>0.25555928527164712</v>
      </c>
    </row>
    <row r="5320" spans="1:13" ht="15.75" x14ac:dyDescent="0.5">
      <c r="A5320" s="1" t="s">
        <v>7990</v>
      </c>
      <c r="B5320" s="1" t="s">
        <v>7991</v>
      </c>
      <c r="C5320" s="1" t="s">
        <v>10926</v>
      </c>
      <c r="D5320" s="1" t="s">
        <v>10921</v>
      </c>
      <c r="E5320" s="2" t="s">
        <v>10926</v>
      </c>
      <c r="F5320" s="2" t="s">
        <v>10926</v>
      </c>
      <c r="G5320" s="2">
        <v>0.184461670624367</v>
      </c>
      <c r="H5320" s="2">
        <v>1.5451797201144699</v>
      </c>
      <c r="J5320" s="7">
        <v>-0.64095585063806526</v>
      </c>
      <c r="K5320" s="7">
        <v>0.2171118414225704</v>
      </c>
      <c r="L5320" s="8">
        <v>0.11855401080841915</v>
      </c>
      <c r="M5320" s="10">
        <v>-0.69257147480775272</v>
      </c>
    </row>
    <row r="5321" spans="1:13" ht="15.75" x14ac:dyDescent="0.5">
      <c r="A5321" s="1" t="s">
        <v>7588</v>
      </c>
      <c r="B5321" s="1" t="s">
        <v>7589</v>
      </c>
      <c r="C5321" s="1" t="s">
        <v>10926</v>
      </c>
      <c r="D5321" s="1" t="s">
        <v>10921</v>
      </c>
      <c r="E5321" s="2" t="s">
        <v>10926</v>
      </c>
      <c r="F5321" s="2" t="s">
        <v>10926</v>
      </c>
      <c r="G5321" s="2">
        <v>-0.62612327694492198</v>
      </c>
      <c r="H5321" s="2">
        <v>-0.47604906679328801</v>
      </c>
      <c r="J5321" s="7">
        <v>-0.13241031671329881</v>
      </c>
      <c r="K5321" s="7">
        <v>0.6395682983921146</v>
      </c>
      <c r="L5321" s="8">
        <v>3.2464933861042884E-2</v>
      </c>
      <c r="M5321" s="10"/>
    </row>
    <row r="5322" spans="1:13" ht="15.75" x14ac:dyDescent="0.5">
      <c r="A5322" s="1" t="s">
        <v>2851</v>
      </c>
      <c r="B5322" s="1" t="s">
        <v>2852</v>
      </c>
      <c r="C5322" s="1" t="s">
        <v>10926</v>
      </c>
      <c r="D5322" s="1" t="s">
        <v>10921</v>
      </c>
      <c r="E5322" s="2" t="s">
        <v>10926</v>
      </c>
      <c r="F5322" s="2" t="s">
        <v>10926</v>
      </c>
      <c r="G5322" s="2">
        <v>0.11251401933824701</v>
      </c>
      <c r="H5322" s="2">
        <v>-0.54658161201032895</v>
      </c>
      <c r="J5322" s="7">
        <v>-1.1128160235669031</v>
      </c>
      <c r="K5322" s="7">
        <v>-0.61784721143228361</v>
      </c>
      <c r="L5322" s="8">
        <v>-0.24454486911355189</v>
      </c>
      <c r="M5322" s="10">
        <v>6.6273219419166113E-2</v>
      </c>
    </row>
    <row r="5323" spans="1:13" ht="15.75" x14ac:dyDescent="0.5">
      <c r="A5323" s="1" t="s">
        <v>2627</v>
      </c>
      <c r="B5323" s="1" t="s">
        <v>2628</v>
      </c>
      <c r="C5323" s="1" t="s">
        <v>10926</v>
      </c>
      <c r="D5323" s="1" t="s">
        <v>10921</v>
      </c>
      <c r="E5323" s="2" t="s">
        <v>10926</v>
      </c>
      <c r="F5323" s="2" t="s">
        <v>10926</v>
      </c>
      <c r="G5323" s="2">
        <v>0.152849154209305</v>
      </c>
      <c r="H5323" s="2">
        <v>-0.70998736606936497</v>
      </c>
      <c r="J5323" s="7">
        <v>-0.84619251942756712</v>
      </c>
      <c r="K5323" s="7">
        <v>-0.62053677641400051</v>
      </c>
      <c r="L5323" s="8">
        <v>-0.51385793824074388</v>
      </c>
      <c r="M5323" s="10"/>
    </row>
    <row r="5324" spans="1:13" ht="15.75" x14ac:dyDescent="0.5">
      <c r="A5324" s="1" t="s">
        <v>3519</v>
      </c>
      <c r="B5324" s="1" t="s">
        <v>3520</v>
      </c>
      <c r="C5324" s="1" t="s">
        <v>10926</v>
      </c>
      <c r="D5324" s="1" t="s">
        <v>10921</v>
      </c>
      <c r="E5324" s="2" t="s">
        <v>10926</v>
      </c>
      <c r="F5324" s="2" t="s">
        <v>10926</v>
      </c>
      <c r="G5324" s="2">
        <v>-0.43073394191326903</v>
      </c>
      <c r="H5324" s="2">
        <v>-0.73540568429150999</v>
      </c>
      <c r="J5324" s="7">
        <v>-0.92837798767343016</v>
      </c>
      <c r="K5324" s="7">
        <v>0.31543488306699413</v>
      </c>
      <c r="L5324" s="8">
        <v>0.50429918949557762</v>
      </c>
      <c r="M5324" s="10"/>
    </row>
    <row r="5325" spans="1:13" ht="15.75" x14ac:dyDescent="0.5">
      <c r="A5325" s="1" t="s">
        <v>8765</v>
      </c>
      <c r="B5325" s="1" t="s">
        <v>8766</v>
      </c>
      <c r="C5325" s="1" t="s">
        <v>10926</v>
      </c>
      <c r="D5325" s="1" t="s">
        <v>10921</v>
      </c>
      <c r="E5325" s="2" t="s">
        <v>10926</v>
      </c>
      <c r="F5325" s="2" t="s">
        <v>10926</v>
      </c>
      <c r="G5325" s="2">
        <v>0.58354037568624595</v>
      </c>
      <c r="H5325" s="2">
        <v>0.32071133781719002</v>
      </c>
      <c r="J5325" s="7">
        <v>-0.40024119608697495</v>
      </c>
      <c r="K5325" s="7">
        <v>0.37682969045037618</v>
      </c>
      <c r="L5325" s="8">
        <v>3.755720527775528E-2</v>
      </c>
      <c r="M5325" s="10">
        <v>-0.88452278258006412</v>
      </c>
    </row>
    <row r="5326" spans="1:13" ht="15.75" x14ac:dyDescent="0.5">
      <c r="A5326" s="1" t="s">
        <v>10648</v>
      </c>
      <c r="B5326" s="1" t="s">
        <v>10648</v>
      </c>
      <c r="C5326" s="1" t="s">
        <v>10926</v>
      </c>
      <c r="D5326" s="1" t="s">
        <v>10921</v>
      </c>
      <c r="H5326" s="2">
        <v>-0.805148318660729</v>
      </c>
      <c r="J5326" s="7">
        <v>0.37706198441967564</v>
      </c>
      <c r="K5326" s="7" t="e">
        <v>#N/A</v>
      </c>
      <c r="L5326" s="8"/>
      <c r="M5326" s="10"/>
    </row>
    <row r="5327" spans="1:13" ht="15.75" x14ac:dyDescent="0.5">
      <c r="A5327" s="1" t="s">
        <v>9449</v>
      </c>
      <c r="B5327" s="1" t="s">
        <v>9450</v>
      </c>
      <c r="C5327" s="1" t="s">
        <v>10926</v>
      </c>
      <c r="D5327" s="1" t="s">
        <v>10921</v>
      </c>
      <c r="E5327" s="2" t="s">
        <v>10926</v>
      </c>
      <c r="F5327" s="2" t="s">
        <v>10926</v>
      </c>
      <c r="G5327" s="2">
        <v>4.4192518023006503E-3</v>
      </c>
      <c r="H5327" s="2">
        <v>-0.86173163477697201</v>
      </c>
      <c r="J5327" s="7">
        <v>-0.55844928912492531</v>
      </c>
      <c r="K5327" s="7">
        <v>1.3720809837432578E-3</v>
      </c>
      <c r="L5327" s="8">
        <v>-0.17969231114134493</v>
      </c>
      <c r="M5327" s="10">
        <v>6.4705689387815249E-2</v>
      </c>
    </row>
    <row r="5328" spans="1:13" ht="15.75" x14ac:dyDescent="0.5">
      <c r="A5328" s="1" t="s">
        <v>5169</v>
      </c>
      <c r="B5328" s="1" t="s">
        <v>5170</v>
      </c>
      <c r="C5328" s="1" t="s">
        <v>10926</v>
      </c>
      <c r="D5328" s="1" t="s">
        <v>10921</v>
      </c>
      <c r="G5328" s="2">
        <v>0.98389364976188598</v>
      </c>
      <c r="H5328" s="2">
        <v>0.14754633460153499</v>
      </c>
      <c r="J5328" s="7">
        <v>1.694229827389607</v>
      </c>
      <c r="K5328" s="7">
        <v>7.2879883009496771</v>
      </c>
      <c r="L5328" s="8">
        <v>4.854244792301146</v>
      </c>
      <c r="M5328" s="10">
        <v>3.619695307865864</v>
      </c>
    </row>
    <row r="5329" spans="1:13" ht="15.75" x14ac:dyDescent="0.5">
      <c r="A5329" s="1" t="s">
        <v>6035</v>
      </c>
      <c r="B5329" s="1" t="s">
        <v>6036</v>
      </c>
      <c r="C5329" s="1" t="s">
        <v>10926</v>
      </c>
      <c r="D5329" s="1" t="s">
        <v>10921</v>
      </c>
      <c r="E5329" s="2" t="s">
        <v>10926</v>
      </c>
      <c r="F5329" s="2" t="s">
        <v>10926</v>
      </c>
      <c r="G5329" s="2">
        <v>0.17995810786323899</v>
      </c>
      <c r="H5329" s="2">
        <v>-0.49123474172356901</v>
      </c>
      <c r="J5329" s="7">
        <v>-0.99832274072305016</v>
      </c>
      <c r="K5329" s="7">
        <v>-0.11015566894156972</v>
      </c>
      <c r="L5329" s="8">
        <v>0.14865339052788812</v>
      </c>
      <c r="M5329" s="10">
        <v>-0.46581053120000221</v>
      </c>
    </row>
    <row r="5330" spans="1:13" ht="15.75" x14ac:dyDescent="0.5">
      <c r="A5330" s="1" t="s">
        <v>1243</v>
      </c>
      <c r="B5330" s="1" t="s">
        <v>1244</v>
      </c>
      <c r="C5330" s="1" t="s">
        <v>10926</v>
      </c>
      <c r="D5330" s="1" t="s">
        <v>10921</v>
      </c>
      <c r="E5330" s="2" t="s">
        <v>10926</v>
      </c>
      <c r="F5330" s="2" t="s">
        <v>10926</v>
      </c>
      <c r="G5330" s="2">
        <v>-0.14943519307650999</v>
      </c>
      <c r="H5330" s="2">
        <v>-0.86843664130004705</v>
      </c>
      <c r="J5330" s="7">
        <v>-0.67684882509430633</v>
      </c>
      <c r="K5330" s="7">
        <v>3.0934774027355488E-2</v>
      </c>
      <c r="L5330" s="8">
        <v>-3.1730082133218179E-2</v>
      </c>
      <c r="M5330" s="10">
        <v>0.24035391689902252</v>
      </c>
    </row>
    <row r="5331" spans="1:13" ht="15.75" x14ac:dyDescent="0.5">
      <c r="A5331" s="1" t="s">
        <v>10891</v>
      </c>
      <c r="B5331" s="1" t="s">
        <v>10892</v>
      </c>
      <c r="C5331" s="1" t="s">
        <v>10926</v>
      </c>
      <c r="D5331" s="1" t="s">
        <v>10921</v>
      </c>
      <c r="E5331" s="2" t="s">
        <v>10926</v>
      </c>
      <c r="F5331" s="2" t="s">
        <v>10926</v>
      </c>
      <c r="G5331" s="2">
        <v>-0.14576493930766601</v>
      </c>
      <c r="H5331" s="2">
        <v>-1.0880558037250401</v>
      </c>
      <c r="J5331" s="7">
        <v>-0.48995407980472133</v>
      </c>
      <c r="K5331" s="7">
        <v>0.30379305888198371</v>
      </c>
      <c r="L5331" s="8">
        <v>5.4233457435226499E-2</v>
      </c>
      <c r="M5331" s="10">
        <v>-0.29664868643900455</v>
      </c>
    </row>
    <row r="5332" spans="1:13" ht="15.75" x14ac:dyDescent="0.5">
      <c r="A5332" s="1" t="s">
        <v>1306</v>
      </c>
      <c r="B5332" s="1" t="s">
        <v>1307</v>
      </c>
      <c r="C5332" s="1" t="s">
        <v>10926</v>
      </c>
      <c r="D5332" s="1" t="s">
        <v>10921</v>
      </c>
      <c r="E5332" s="2" t="s">
        <v>10926</v>
      </c>
      <c r="F5332" s="2" t="s">
        <v>10926</v>
      </c>
      <c r="G5332" s="2">
        <v>-0.15729498396623201</v>
      </c>
      <c r="H5332" s="2">
        <v>-0.70558640340684997</v>
      </c>
      <c r="J5332" s="7">
        <v>-0.67218153459631513</v>
      </c>
      <c r="K5332" s="7">
        <v>0.2702731685636231</v>
      </c>
      <c r="L5332" s="8">
        <v>0.20294102190678473</v>
      </c>
      <c r="M5332" s="10">
        <v>0.24404936093437321</v>
      </c>
    </row>
    <row r="5333" spans="1:13" ht="15.75" x14ac:dyDescent="0.5">
      <c r="A5333" s="1" t="s">
        <v>312</v>
      </c>
      <c r="B5333" s="1" t="s">
        <v>313</v>
      </c>
      <c r="C5333" s="1" t="s">
        <v>10921</v>
      </c>
      <c r="D5333" s="1" t="s">
        <v>10921</v>
      </c>
      <c r="E5333" s="2" t="s">
        <v>10921</v>
      </c>
      <c r="F5333" s="2" t="s">
        <v>10921</v>
      </c>
      <c r="G5333" s="2">
        <v>2.096494170078</v>
      </c>
      <c r="H5333" s="2">
        <v>3.1950433557791098</v>
      </c>
      <c r="I5333" s="1" t="s">
        <v>10924</v>
      </c>
      <c r="J5333" s="7">
        <v>-0.66036852416016412</v>
      </c>
      <c r="K5333" s="7">
        <v>0.37073201363691499</v>
      </c>
      <c r="L5333" s="8">
        <v>0.29158685654781402</v>
      </c>
      <c r="M5333" s="10">
        <v>0.47788258490675112</v>
      </c>
    </row>
    <row r="5334" spans="1:13" ht="15.75" x14ac:dyDescent="0.5">
      <c r="A5334" s="1" t="s">
        <v>8869</v>
      </c>
      <c r="B5334" s="1" t="s">
        <v>8870</v>
      </c>
      <c r="C5334" s="1" t="s">
        <v>10926</v>
      </c>
      <c r="D5334" s="1" t="s">
        <v>10921</v>
      </c>
      <c r="E5334" s="2" t="s">
        <v>10926</v>
      </c>
      <c r="F5334" s="2" t="s">
        <v>10926</v>
      </c>
      <c r="G5334" s="2">
        <v>-2.15916688195808E-2</v>
      </c>
      <c r="H5334" s="2">
        <v>-0.37026327655185198</v>
      </c>
      <c r="J5334" s="7">
        <v>-1.1156231639737906</v>
      </c>
      <c r="K5334" s="7">
        <v>-0.35228427152204062</v>
      </c>
      <c r="L5334" s="8">
        <v>2.3825211200378851E-2</v>
      </c>
      <c r="M5334" s="10">
        <v>5.3284439476988202E-2</v>
      </c>
    </row>
    <row r="5335" spans="1:13" ht="15.75" x14ac:dyDescent="0.5">
      <c r="A5335" s="1" t="s">
        <v>3713</v>
      </c>
      <c r="B5335" s="1" t="s">
        <v>3714</v>
      </c>
      <c r="C5335" s="1" t="s">
        <v>10926</v>
      </c>
      <c r="D5335" s="1" t="s">
        <v>10921</v>
      </c>
      <c r="E5335" s="2" t="s">
        <v>10926</v>
      </c>
      <c r="F5335" s="2" t="s">
        <v>10926</v>
      </c>
      <c r="G5335" s="2">
        <v>0.21256280401303401</v>
      </c>
      <c r="H5335" s="2">
        <v>-0.64734077745928098</v>
      </c>
      <c r="J5335" s="7">
        <v>-0.66710559885005005</v>
      </c>
      <c r="K5335" s="7">
        <v>-2.2393415352324419E-2</v>
      </c>
      <c r="L5335" s="8">
        <v>-9.4801497750160765E-2</v>
      </c>
      <c r="M5335" s="10"/>
    </row>
    <row r="5336" spans="1:13" ht="15.75" x14ac:dyDescent="0.5">
      <c r="A5336" s="1" t="s">
        <v>10649</v>
      </c>
      <c r="B5336" s="1" t="s">
        <v>10649</v>
      </c>
      <c r="C5336" s="1" t="s">
        <v>10926</v>
      </c>
      <c r="D5336" s="1" t="s">
        <v>10921</v>
      </c>
      <c r="E5336" s="2" t="s">
        <v>10926</v>
      </c>
      <c r="F5336" s="2" t="s">
        <v>10926</v>
      </c>
      <c r="G5336" s="2">
        <v>-0.29057858656309699</v>
      </c>
      <c r="H5336" s="2">
        <v>-1.1990378389651599</v>
      </c>
      <c r="J5336" s="7">
        <v>-0.50754558028254415</v>
      </c>
      <c r="K5336" s="7">
        <v>0.68950176701247246</v>
      </c>
      <c r="L5336" s="8">
        <v>0.45753366604257956</v>
      </c>
      <c r="M5336" s="10">
        <v>0.47393118833241232</v>
      </c>
    </row>
    <row r="5337" spans="1:13" ht="15.75" x14ac:dyDescent="0.5">
      <c r="A5337" s="1" t="s">
        <v>2451</v>
      </c>
      <c r="B5337" s="1" t="s">
        <v>2452</v>
      </c>
      <c r="C5337" s="1" t="s">
        <v>10926</v>
      </c>
      <c r="D5337" s="1" t="s">
        <v>10921</v>
      </c>
      <c r="E5337" s="2" t="s">
        <v>10926</v>
      </c>
      <c r="F5337" s="2" t="s">
        <v>10926</v>
      </c>
      <c r="G5337" s="2">
        <v>-0.313815962303718</v>
      </c>
      <c r="H5337" s="2">
        <v>-0.84548018874372399</v>
      </c>
      <c r="J5337" s="7">
        <v>-0.77327228866276909</v>
      </c>
      <c r="K5337" s="7">
        <v>-0.18170699310990476</v>
      </c>
      <c r="L5337" s="8">
        <v>-0.14794838570163288</v>
      </c>
      <c r="M5337" s="10">
        <v>-0.15669784227032671</v>
      </c>
    </row>
    <row r="5338" spans="1:13" ht="15.75" x14ac:dyDescent="0.5">
      <c r="A5338" s="1" t="s">
        <v>6987</v>
      </c>
      <c r="B5338" s="1" t="s">
        <v>6988</v>
      </c>
      <c r="C5338" s="1" t="s">
        <v>10926</v>
      </c>
      <c r="D5338" s="1" t="s">
        <v>10921</v>
      </c>
      <c r="E5338" s="2" t="s">
        <v>10926</v>
      </c>
      <c r="F5338" s="2" t="s">
        <v>10926</v>
      </c>
      <c r="G5338" s="2">
        <v>-0.53849747803019499</v>
      </c>
      <c r="H5338" s="2">
        <v>-0.34010650465953002</v>
      </c>
      <c r="J5338" s="7">
        <v>-0.29956650381821531</v>
      </c>
      <c r="K5338" s="7">
        <v>1.0081379046206762</v>
      </c>
      <c r="L5338" s="8">
        <v>0.56819072719204644</v>
      </c>
      <c r="M5338" s="10">
        <v>0.87073832959219699</v>
      </c>
    </row>
    <row r="5339" spans="1:13" ht="15.75" x14ac:dyDescent="0.5">
      <c r="A5339" s="1" t="s">
        <v>7422</v>
      </c>
      <c r="B5339" s="1" t="s">
        <v>7423</v>
      </c>
      <c r="C5339" s="1" t="s">
        <v>10926</v>
      </c>
      <c r="D5339" s="1" t="s">
        <v>10921</v>
      </c>
      <c r="E5339" s="2" t="s">
        <v>10926</v>
      </c>
      <c r="F5339" s="2" t="s">
        <v>10926</v>
      </c>
      <c r="G5339" s="2">
        <v>-0.36312763235599999</v>
      </c>
      <c r="H5339" s="2">
        <v>-0.62521683884662005</v>
      </c>
      <c r="J5339" s="7">
        <v>-1.4723934527697209</v>
      </c>
      <c r="K5339" s="7">
        <v>-0.59224883119561189</v>
      </c>
      <c r="L5339" s="8">
        <v>0.14063094031575593</v>
      </c>
      <c r="M5339" s="10">
        <v>-0.68969308392260031</v>
      </c>
    </row>
    <row r="5340" spans="1:13" ht="15.75" x14ac:dyDescent="0.5">
      <c r="A5340" s="1" t="s">
        <v>10650</v>
      </c>
      <c r="B5340" s="1" t="s">
        <v>10650</v>
      </c>
      <c r="C5340" s="1" t="s">
        <v>10926</v>
      </c>
      <c r="D5340" s="1" t="s">
        <v>10921</v>
      </c>
      <c r="E5340" s="2" t="s">
        <v>10926</v>
      </c>
      <c r="F5340" s="2" t="s">
        <v>10926</v>
      </c>
      <c r="G5340" s="2">
        <v>-0.29010523409498101</v>
      </c>
      <c r="H5340" s="2">
        <v>-0.72375974458427805</v>
      </c>
      <c r="J5340" s="7">
        <v>-0.2477264967873041</v>
      </c>
      <c r="K5340" s="7">
        <v>0.62378929089707236</v>
      </c>
      <c r="L5340" s="8">
        <v>0.13200210643662394</v>
      </c>
      <c r="M5340" s="10">
        <v>-0.25338423580007452</v>
      </c>
    </row>
    <row r="5341" spans="1:13" ht="15.75" x14ac:dyDescent="0.5">
      <c r="A5341" s="1" t="s">
        <v>5929</v>
      </c>
      <c r="B5341" s="1" t="s">
        <v>5930</v>
      </c>
      <c r="C5341" s="1" t="s">
        <v>10926</v>
      </c>
      <c r="D5341" s="1" t="s">
        <v>10921</v>
      </c>
      <c r="E5341" s="2" t="s">
        <v>10926</v>
      </c>
      <c r="F5341" s="2" t="s">
        <v>10926</v>
      </c>
      <c r="G5341" s="2">
        <v>-0.27940169537043202</v>
      </c>
      <c r="H5341" s="2">
        <v>-0.957162398533139</v>
      </c>
      <c r="J5341" s="7">
        <v>-1.2097560728784738</v>
      </c>
      <c r="K5341" s="7">
        <v>-0.49779457703901253</v>
      </c>
      <c r="L5341" s="8">
        <v>-2.7552185417775911E-2</v>
      </c>
      <c r="M5341" s="10">
        <v>-0.45588255155622648</v>
      </c>
    </row>
    <row r="5342" spans="1:13" ht="15.75" x14ac:dyDescent="0.5">
      <c r="A5342" s="1" t="s">
        <v>5081</v>
      </c>
      <c r="B5342" s="1" t="s">
        <v>5082</v>
      </c>
      <c r="C5342" s="1" t="s">
        <v>10926</v>
      </c>
      <c r="D5342" s="1" t="s">
        <v>10921</v>
      </c>
      <c r="E5342" s="2" t="s">
        <v>10926</v>
      </c>
      <c r="F5342" s="2" t="s">
        <v>10926</v>
      </c>
      <c r="G5342" s="2">
        <v>-4.97265622028197E-2</v>
      </c>
      <c r="H5342" s="2">
        <v>-0.51581391513528196</v>
      </c>
      <c r="J5342" s="7">
        <v>-0.87004747846436958</v>
      </c>
      <c r="K5342" s="7">
        <v>-0.30752128813160007</v>
      </c>
      <c r="L5342" s="8">
        <v>-0.17698749091748608</v>
      </c>
      <c r="M5342" s="10">
        <v>-0.63294252962297803</v>
      </c>
    </row>
    <row r="5343" spans="1:13" ht="15.75" x14ac:dyDescent="0.5">
      <c r="A5343" s="1" t="s">
        <v>697</v>
      </c>
      <c r="B5343" s="1" t="s">
        <v>698</v>
      </c>
      <c r="C5343" s="1" t="s">
        <v>10921</v>
      </c>
      <c r="D5343" s="1" t="s">
        <v>10921</v>
      </c>
      <c r="F5343" s="2" t="s">
        <v>10921</v>
      </c>
      <c r="G5343" s="2">
        <v>2.1923635640918602</v>
      </c>
      <c r="H5343" s="2">
        <v>1.7952612684386799</v>
      </c>
      <c r="I5343" s="1" t="s">
        <v>10924</v>
      </c>
      <c r="J5343" s="7">
        <v>4.2350429795532056</v>
      </c>
      <c r="K5343" s="7">
        <v>6.7839787071847564</v>
      </c>
      <c r="L5343" s="8">
        <v>1.8094220463796067</v>
      </c>
      <c r="M5343" s="10">
        <v>1.5521622110851425</v>
      </c>
    </row>
    <row r="5344" spans="1:13" ht="15.75" x14ac:dyDescent="0.5">
      <c r="A5344" s="1" t="s">
        <v>6785</v>
      </c>
      <c r="B5344" s="1" t="s">
        <v>6786</v>
      </c>
      <c r="C5344" s="1" t="s">
        <v>10926</v>
      </c>
      <c r="D5344" s="1" t="s">
        <v>10921</v>
      </c>
      <c r="E5344" s="2" t="s">
        <v>10926</v>
      </c>
      <c r="F5344" s="2" t="s">
        <v>10926</v>
      </c>
      <c r="G5344" s="2">
        <v>-5.3643763833987501E-2</v>
      </c>
      <c r="H5344" s="2">
        <v>-0.808210832239592</v>
      </c>
      <c r="J5344" s="7">
        <v>-2.5058985943847225</v>
      </c>
      <c r="K5344" s="7">
        <v>-1.7567042267733621</v>
      </c>
      <c r="L5344" s="8">
        <v>9.680686361077542E-3</v>
      </c>
      <c r="M5344" s="10">
        <v>-0.20681240986898972</v>
      </c>
    </row>
    <row r="5345" spans="1:13" ht="15.75" x14ac:dyDescent="0.5">
      <c r="A5345" s="1" t="s">
        <v>6033</v>
      </c>
      <c r="B5345" s="1" t="s">
        <v>6034</v>
      </c>
      <c r="C5345" s="1" t="s">
        <v>10926</v>
      </c>
      <c r="D5345" s="1" t="s">
        <v>10921</v>
      </c>
      <c r="E5345" s="2" t="s">
        <v>10926</v>
      </c>
      <c r="F5345" s="2" t="s">
        <v>10926</v>
      </c>
      <c r="G5345" s="2">
        <v>3.53066776822442E-2</v>
      </c>
      <c r="H5345" s="2">
        <v>-0.68045069672136504</v>
      </c>
      <c r="J5345" s="7">
        <v>-0.8541429400428171</v>
      </c>
      <c r="K5345" s="7">
        <v>0.40162487351909087</v>
      </c>
      <c r="L5345" s="8">
        <v>0.51625413231595574</v>
      </c>
      <c r="M5345" s="10">
        <v>-0.31196698483716095</v>
      </c>
    </row>
    <row r="5346" spans="1:13" ht="15.75" x14ac:dyDescent="0.5">
      <c r="A5346" s="1" t="s">
        <v>6363</v>
      </c>
      <c r="B5346" s="1" t="s">
        <v>6364</v>
      </c>
      <c r="C5346" s="1" t="s">
        <v>10926</v>
      </c>
      <c r="D5346" s="1" t="s">
        <v>10921</v>
      </c>
      <c r="E5346" s="2" t="s">
        <v>10926</v>
      </c>
      <c r="F5346" s="2" t="s">
        <v>10926</v>
      </c>
      <c r="G5346" s="2">
        <v>0.26114398737718297</v>
      </c>
      <c r="H5346" s="2">
        <v>-0.68817839993910801</v>
      </c>
      <c r="J5346" s="7">
        <v>-0.90265116255533229</v>
      </c>
      <c r="K5346" s="7">
        <v>0.56291907810091102</v>
      </c>
      <c r="L5346" s="8">
        <v>0.72605655940043357</v>
      </c>
      <c r="M5346" s="10"/>
    </row>
    <row r="5347" spans="1:13" ht="15.75" x14ac:dyDescent="0.5">
      <c r="A5347" s="1" t="s">
        <v>10653</v>
      </c>
      <c r="B5347" s="1" t="s">
        <v>10653</v>
      </c>
      <c r="C5347" s="1" t="s">
        <v>10926</v>
      </c>
      <c r="D5347" s="1" t="s">
        <v>10921</v>
      </c>
      <c r="F5347" s="2" t="s">
        <v>10926</v>
      </c>
      <c r="G5347" s="2">
        <v>0.97550254365321198</v>
      </c>
      <c r="H5347" s="2">
        <v>-0.57478332247707797</v>
      </c>
      <c r="J5347" s="7">
        <v>-1.0152554383568329</v>
      </c>
      <c r="K5347" s="7">
        <v>1.0373684175024585</v>
      </c>
      <c r="L5347" s="8">
        <v>1.3131101746020035</v>
      </c>
      <c r="M5347" s="10"/>
    </row>
    <row r="5348" spans="1:13" ht="15.75" x14ac:dyDescent="0.5">
      <c r="A5348" s="1" t="s">
        <v>9267</v>
      </c>
      <c r="B5348" s="1" t="s">
        <v>9268</v>
      </c>
      <c r="C5348" s="1" t="s">
        <v>10926</v>
      </c>
      <c r="D5348" s="1" t="s">
        <v>10921</v>
      </c>
      <c r="E5348" s="2" t="s">
        <v>10926</v>
      </c>
      <c r="F5348" s="2" t="s">
        <v>10926</v>
      </c>
      <c r="G5348" s="2">
        <v>-0.70278555478055704</v>
      </c>
      <c r="H5348" s="2">
        <v>-0.82347479410259405</v>
      </c>
      <c r="J5348" s="7">
        <v>-1.2566158013297941</v>
      </c>
      <c r="K5348" s="7">
        <v>0.31793089587964984</v>
      </c>
      <c r="L5348" s="8">
        <v>0.83503301595660617</v>
      </c>
      <c r="M5348" s="10">
        <v>-0.25492935619673857</v>
      </c>
    </row>
    <row r="5349" spans="1:13" ht="15.75" x14ac:dyDescent="0.5">
      <c r="A5349" s="1" t="s">
        <v>6925</v>
      </c>
      <c r="B5349" s="1" t="s">
        <v>6926</v>
      </c>
      <c r="C5349" s="1" t="s">
        <v>10926</v>
      </c>
      <c r="D5349" s="1" t="s">
        <v>10921</v>
      </c>
      <c r="F5349" s="2" t="s">
        <v>10926</v>
      </c>
      <c r="G5349" s="2">
        <v>-0.61814149437335697</v>
      </c>
      <c r="H5349" s="2">
        <v>-0.23810742593855999</v>
      </c>
      <c r="J5349" s="7">
        <v>-2.18302584766138</v>
      </c>
      <c r="K5349" s="7">
        <v>4.963404624752246E-5</v>
      </c>
      <c r="L5349" s="8">
        <v>1.4435618004515882</v>
      </c>
      <c r="M5349" s="10"/>
    </row>
    <row r="5350" spans="1:13" ht="15.75" x14ac:dyDescent="0.5">
      <c r="A5350" s="1" t="s">
        <v>262</v>
      </c>
      <c r="B5350" s="1" t="s">
        <v>263</v>
      </c>
      <c r="C5350" s="1" t="s">
        <v>10921</v>
      </c>
      <c r="D5350" s="1" t="s">
        <v>10921</v>
      </c>
      <c r="E5350" s="2" t="s">
        <v>10921</v>
      </c>
      <c r="F5350" s="2" t="s">
        <v>10921</v>
      </c>
      <c r="G5350" s="2">
        <v>2.11805755503952</v>
      </c>
      <c r="H5350" s="2">
        <v>2.9491651976348598</v>
      </c>
      <c r="I5350" s="1" t="s">
        <v>10924</v>
      </c>
      <c r="J5350" s="7">
        <v>-1.7967609237226028</v>
      </c>
      <c r="K5350" s="7">
        <v>-0.99877593741223392</v>
      </c>
      <c r="L5350" s="8">
        <v>5.8471305059829629E-2</v>
      </c>
      <c r="M5350" s="10">
        <v>-0.93407519113425741</v>
      </c>
    </row>
    <row r="5351" spans="1:13" ht="15.75" x14ac:dyDescent="0.5">
      <c r="A5351" s="1" t="s">
        <v>4845</v>
      </c>
      <c r="B5351" s="1" t="s">
        <v>4846</v>
      </c>
      <c r="C5351" s="1" t="s">
        <v>10926</v>
      </c>
      <c r="D5351" s="1" t="s">
        <v>10921</v>
      </c>
      <c r="E5351" s="2" t="s">
        <v>10926</v>
      </c>
      <c r="F5351" s="2" t="s">
        <v>10926</v>
      </c>
      <c r="G5351" s="2">
        <v>-0.34327087932150802</v>
      </c>
      <c r="H5351" s="2">
        <v>-0.83150733447404401</v>
      </c>
      <c r="J5351" s="7">
        <v>-1.1446495904176079</v>
      </c>
      <c r="K5351" s="7">
        <v>-0.35468460592418061</v>
      </c>
      <c r="L5351" s="8">
        <v>5.045130323921472E-2</v>
      </c>
      <c r="M5351" s="10">
        <v>5.5331369999706483E-2</v>
      </c>
    </row>
    <row r="5352" spans="1:13" ht="15.75" x14ac:dyDescent="0.5">
      <c r="A5352" s="1" t="s">
        <v>8749</v>
      </c>
      <c r="B5352" s="1" t="s">
        <v>8750</v>
      </c>
      <c r="C5352" s="1" t="s">
        <v>10926</v>
      </c>
      <c r="D5352" s="1" t="s">
        <v>10921</v>
      </c>
      <c r="E5352" s="2" t="s">
        <v>10926</v>
      </c>
      <c r="F5352" s="2" t="s">
        <v>10926</v>
      </c>
      <c r="G5352" s="2">
        <v>1.1543860392081E-3</v>
      </c>
      <c r="H5352" s="2">
        <v>-0.308570573350958</v>
      </c>
      <c r="J5352" s="7">
        <v>-0.85937821139689385</v>
      </c>
      <c r="K5352" s="7">
        <v>-0.23859606323240526</v>
      </c>
      <c r="L5352" s="8">
        <v>-0.11873153309140552</v>
      </c>
      <c r="M5352" s="10">
        <v>-0.6893404281467268</v>
      </c>
    </row>
    <row r="5353" spans="1:13" ht="15.75" x14ac:dyDescent="0.5">
      <c r="A5353" s="1" t="s">
        <v>10654</v>
      </c>
      <c r="B5353" s="1" t="s">
        <v>10654</v>
      </c>
      <c r="C5353" s="1" t="s">
        <v>10926</v>
      </c>
      <c r="D5353" s="1" t="s">
        <v>10921</v>
      </c>
      <c r="E5353" s="2" t="s">
        <v>10926</v>
      </c>
      <c r="F5353" s="2" t="s">
        <v>10926</v>
      </c>
      <c r="G5353" s="2">
        <v>-0.26987858801840098</v>
      </c>
      <c r="H5353" s="2">
        <v>-0.830058879611418</v>
      </c>
      <c r="J5353" s="7">
        <v>-0.70024374174748805</v>
      </c>
      <c r="K5353" s="7">
        <v>1.3016290835419657</v>
      </c>
      <c r="L5353" s="8">
        <v>1.2623591440322954</v>
      </c>
      <c r="M5353" s="10">
        <v>0.71974993636250817</v>
      </c>
    </row>
    <row r="5354" spans="1:13" ht="15.75" x14ac:dyDescent="0.5">
      <c r="A5354" s="1" t="s">
        <v>3059</v>
      </c>
      <c r="B5354" s="1" t="s">
        <v>3060</v>
      </c>
      <c r="C5354" s="1" t="s">
        <v>10926</v>
      </c>
      <c r="D5354" s="1" t="s">
        <v>10921</v>
      </c>
      <c r="E5354" s="2" t="s">
        <v>10926</v>
      </c>
      <c r="F5354" s="2" t="s">
        <v>10926</v>
      </c>
      <c r="G5354" s="2">
        <v>6.5481167092205E-2</v>
      </c>
      <c r="H5354" s="2">
        <v>-0.70711443989812395</v>
      </c>
      <c r="J5354" s="7">
        <v>-0.74895294230020548</v>
      </c>
      <c r="K5354" s="7">
        <v>3.7088194879528587E-2</v>
      </c>
      <c r="L5354" s="8">
        <v>4.652745592369726E-2</v>
      </c>
      <c r="M5354" s="10">
        <v>-0.15073143620900145</v>
      </c>
    </row>
    <row r="5355" spans="1:13" ht="15.75" x14ac:dyDescent="0.5">
      <c r="A5355" s="1" t="s">
        <v>2657</v>
      </c>
      <c r="B5355" s="1" t="s">
        <v>2658</v>
      </c>
      <c r="C5355" s="1" t="s">
        <v>10926</v>
      </c>
      <c r="D5355" s="1" t="s">
        <v>10921</v>
      </c>
      <c r="E5355" s="2" t="s">
        <v>10926</v>
      </c>
      <c r="F5355" s="2" t="s">
        <v>10926</v>
      </c>
      <c r="G5355" s="2">
        <v>4.7538899978333798E-2</v>
      </c>
      <c r="H5355" s="2">
        <v>-0.53036101753241904</v>
      </c>
      <c r="J5355" s="7">
        <v>0.30488442649141623</v>
      </c>
      <c r="K5355" s="7">
        <v>1.4234584759591309</v>
      </c>
      <c r="L5355" s="8">
        <v>0.37906036820908179</v>
      </c>
      <c r="M5355" s="10">
        <v>1.0746766862944963</v>
      </c>
    </row>
    <row r="5356" spans="1:13" ht="15.75" x14ac:dyDescent="0.5">
      <c r="A5356" s="1" t="s">
        <v>10655</v>
      </c>
      <c r="B5356" s="1" t="s">
        <v>10655</v>
      </c>
      <c r="C5356" s="1" t="s">
        <v>10926</v>
      </c>
      <c r="D5356" s="1" t="s">
        <v>10921</v>
      </c>
      <c r="E5356" s="2" t="s">
        <v>10926</v>
      </c>
      <c r="F5356" s="2" t="s">
        <v>10921</v>
      </c>
      <c r="G5356" s="2">
        <v>0.40498043255562899</v>
      </c>
      <c r="H5356" s="2">
        <v>2.01028096967298</v>
      </c>
      <c r="I5356" s="1" t="s">
        <v>10924</v>
      </c>
      <c r="J5356" s="7">
        <v>-0.23960937603080346</v>
      </c>
      <c r="K5356" s="7">
        <v>0.55269084771091193</v>
      </c>
      <c r="L5356" s="8">
        <v>5.2786542481192654E-2</v>
      </c>
      <c r="M5356" s="10"/>
    </row>
    <row r="5357" spans="1:13" ht="15.75" x14ac:dyDescent="0.5">
      <c r="A5357" s="1" t="s">
        <v>9005</v>
      </c>
      <c r="B5357" s="1" t="s">
        <v>9006</v>
      </c>
      <c r="C5357" s="1" t="s">
        <v>10926</v>
      </c>
      <c r="D5357" s="1" t="s">
        <v>10921</v>
      </c>
      <c r="E5357" s="2" t="s">
        <v>10926</v>
      </c>
      <c r="F5357" s="2" t="s">
        <v>10926</v>
      </c>
      <c r="G5357" s="2">
        <v>-6.4947713531644496E-2</v>
      </c>
      <c r="H5357" s="2">
        <v>-0.96827457460779298</v>
      </c>
      <c r="J5357" s="7">
        <v>-1.1285780636330109</v>
      </c>
      <c r="K5357" s="7">
        <v>-0.20061328737449913</v>
      </c>
      <c r="L5357" s="8">
        <v>0.18845109501153118</v>
      </c>
      <c r="M5357" s="10">
        <v>-0.57823663753284293</v>
      </c>
    </row>
    <row r="5358" spans="1:13" ht="15.75" x14ac:dyDescent="0.5">
      <c r="A5358" s="1" t="s">
        <v>7314</v>
      </c>
      <c r="B5358" s="1" t="s">
        <v>7315</v>
      </c>
      <c r="C5358" s="1" t="s">
        <v>10926</v>
      </c>
      <c r="D5358" s="1" t="s">
        <v>10921</v>
      </c>
      <c r="E5358" s="2" t="s">
        <v>10926</v>
      </c>
      <c r="F5358" s="2" t="s">
        <v>10926</v>
      </c>
      <c r="G5358" s="2">
        <v>0.27868121384562899</v>
      </c>
      <c r="H5358" s="2">
        <v>-0.64582765345488902</v>
      </c>
      <c r="J5358" s="7">
        <v>-1.3526958098999164</v>
      </c>
      <c r="K5358" s="7">
        <v>-0.4592123788100782</v>
      </c>
      <c r="L5358" s="8">
        <v>0.15396974983788039</v>
      </c>
      <c r="M5358" s="10">
        <v>-0.360381524594725</v>
      </c>
    </row>
    <row r="5359" spans="1:13" ht="15.75" x14ac:dyDescent="0.5">
      <c r="A5359" s="1" t="s">
        <v>7442</v>
      </c>
      <c r="B5359" s="1" t="s">
        <v>7443</v>
      </c>
      <c r="C5359" s="1" t="s">
        <v>10926</v>
      </c>
      <c r="D5359" s="1" t="s">
        <v>10921</v>
      </c>
      <c r="E5359" s="2" t="s">
        <v>10926</v>
      </c>
      <c r="F5359" s="2" t="s">
        <v>10926</v>
      </c>
      <c r="G5359" s="2">
        <v>-0.35864309552770901</v>
      </c>
      <c r="H5359" s="2">
        <v>-0.64446478611583302</v>
      </c>
      <c r="J5359" s="7">
        <v>-1.034910514677073</v>
      </c>
      <c r="K5359" s="7">
        <v>-0.32802109540826641</v>
      </c>
      <c r="L5359" s="8">
        <v>-3.2624261981997027E-2</v>
      </c>
      <c r="M5359" s="10">
        <v>4.0328048027629376E-2</v>
      </c>
    </row>
    <row r="5360" spans="1:13" ht="15.75" x14ac:dyDescent="0.5">
      <c r="A5360" s="1" t="s">
        <v>7568</v>
      </c>
      <c r="B5360" s="1" t="s">
        <v>7569</v>
      </c>
      <c r="C5360" s="1" t="s">
        <v>10926</v>
      </c>
      <c r="D5360" s="1" t="s">
        <v>10921</v>
      </c>
      <c r="E5360" s="2" t="s">
        <v>10926</v>
      </c>
      <c r="F5360" s="2" t="s">
        <v>10921</v>
      </c>
      <c r="G5360" s="2">
        <v>0.68804724327697597</v>
      </c>
      <c r="H5360" s="2">
        <v>1.7335247786130199</v>
      </c>
      <c r="J5360" s="7">
        <v>-0.96289639805886873</v>
      </c>
      <c r="K5360" s="7">
        <v>0.46197473621864599</v>
      </c>
      <c r="L5360" s="8">
        <v>0.68535745302744788</v>
      </c>
      <c r="M5360" s="10">
        <v>0.16272950003810832</v>
      </c>
    </row>
    <row r="5361" spans="1:13" ht="15.75" x14ac:dyDescent="0.5">
      <c r="A5361" s="1" t="s">
        <v>6977</v>
      </c>
      <c r="B5361" s="1" t="s">
        <v>6978</v>
      </c>
      <c r="C5361" s="1" t="s">
        <v>10926</v>
      </c>
      <c r="D5361" s="1" t="s">
        <v>10921</v>
      </c>
      <c r="E5361" s="2" t="s">
        <v>10926</v>
      </c>
      <c r="F5361" s="2" t="s">
        <v>10926</v>
      </c>
      <c r="G5361" s="2">
        <v>-0.20031687820577901</v>
      </c>
      <c r="H5361" s="2">
        <v>-0.62949613097946899</v>
      </c>
      <c r="J5361" s="7">
        <v>-0.85753323588609831</v>
      </c>
      <c r="K5361" s="7">
        <v>-0.32578555880417881</v>
      </c>
      <c r="L5361" s="8">
        <v>-0.20776600416991806</v>
      </c>
      <c r="M5361" s="10">
        <v>-0.63718743048262771</v>
      </c>
    </row>
    <row r="5362" spans="1:13" ht="15.75" x14ac:dyDescent="0.5">
      <c r="A5362" s="1" t="s">
        <v>4219</v>
      </c>
      <c r="B5362" s="1" t="s">
        <v>4220</v>
      </c>
      <c r="C5362" s="1" t="s">
        <v>10926</v>
      </c>
      <c r="D5362" s="1" t="s">
        <v>10921</v>
      </c>
      <c r="E5362" s="2" t="s">
        <v>10926</v>
      </c>
      <c r="F5362" s="2" t="s">
        <v>10926</v>
      </c>
      <c r="G5362" s="2">
        <v>0.71291699918006202</v>
      </c>
      <c r="H5362" s="2">
        <v>-0.399704776732342</v>
      </c>
      <c r="J5362" s="7">
        <v>2.92873265845021</v>
      </c>
      <c r="K5362" s="7">
        <v>5.7165292532190186</v>
      </c>
      <c r="L5362" s="8">
        <v>2.0482829135113225</v>
      </c>
      <c r="M5362" s="10">
        <v>2.0808472207796238</v>
      </c>
    </row>
    <row r="5363" spans="1:13" ht="15.75" x14ac:dyDescent="0.5">
      <c r="A5363" s="1" t="s">
        <v>10656</v>
      </c>
      <c r="B5363" s="1" t="s">
        <v>10656</v>
      </c>
      <c r="C5363" s="1" t="s">
        <v>10926</v>
      </c>
      <c r="D5363" s="1" t="s">
        <v>10921</v>
      </c>
      <c r="G5363" s="2" t="e">
        <f>-Inf</f>
        <v>#NAME?</v>
      </c>
      <c r="H5363" s="2">
        <v>-0.39837820146501901</v>
      </c>
      <c r="J5363" s="7">
        <v>-2.1534527322704595</v>
      </c>
      <c r="K5363" s="7" t="s">
        <v>10929</v>
      </c>
      <c r="L5363" s="8"/>
      <c r="M5363" s="10"/>
    </row>
    <row r="5364" spans="1:13" ht="15.75" x14ac:dyDescent="0.5">
      <c r="A5364" s="1" t="s">
        <v>6289</v>
      </c>
      <c r="B5364" s="1" t="s">
        <v>6290</v>
      </c>
      <c r="C5364" s="1" t="s">
        <v>10926</v>
      </c>
      <c r="D5364" s="1" t="s">
        <v>10921</v>
      </c>
      <c r="E5364" s="2" t="s">
        <v>10926</v>
      </c>
      <c r="F5364" s="2" t="s">
        <v>10926</v>
      </c>
      <c r="G5364" s="2">
        <v>-8.32594673669452E-2</v>
      </c>
      <c r="H5364" s="2">
        <v>-0.44206705360262999</v>
      </c>
      <c r="J5364" s="7">
        <v>-0.80240549660564287</v>
      </c>
      <c r="K5364" s="7">
        <v>0.39871086541022915</v>
      </c>
      <c r="L5364" s="8">
        <v>0.46160268075807287</v>
      </c>
      <c r="M5364" s="10">
        <v>0.10486406333554556</v>
      </c>
    </row>
    <row r="5365" spans="1:13" ht="15.75" x14ac:dyDescent="0.5">
      <c r="A5365" s="1" t="s">
        <v>5139</v>
      </c>
      <c r="B5365" s="1" t="s">
        <v>5140</v>
      </c>
      <c r="C5365" s="1" t="s">
        <v>10926</v>
      </c>
      <c r="D5365" s="1" t="s">
        <v>10921</v>
      </c>
      <c r="E5365" s="2" t="s">
        <v>10926</v>
      </c>
      <c r="F5365" s="2" t="s">
        <v>10926</v>
      </c>
      <c r="G5365" s="2">
        <v>-0.17874880197537199</v>
      </c>
      <c r="H5365" s="2">
        <v>-0.81662306671998997</v>
      </c>
      <c r="J5365" s="7">
        <v>-1.0019830812608677</v>
      </c>
      <c r="K5365" s="7">
        <v>5.3250037592885463E-2</v>
      </c>
      <c r="L5365" s="8">
        <v>0.3157194375989007</v>
      </c>
      <c r="M5365" s="10">
        <v>0.36796992066675149</v>
      </c>
    </row>
    <row r="5366" spans="1:13" ht="15.75" x14ac:dyDescent="0.5">
      <c r="A5366" s="1" t="s">
        <v>9109</v>
      </c>
      <c r="B5366" s="1" t="s">
        <v>9110</v>
      </c>
      <c r="C5366" s="1" t="s">
        <v>10926</v>
      </c>
      <c r="D5366" s="1" t="s">
        <v>10921</v>
      </c>
      <c r="E5366" s="2" t="s">
        <v>10926</v>
      </c>
      <c r="F5366" s="2" t="s">
        <v>10926</v>
      </c>
      <c r="G5366" s="2">
        <v>-0.361488294479892</v>
      </c>
      <c r="H5366" s="2">
        <v>-0.844039622031168</v>
      </c>
      <c r="J5366" s="7">
        <v>-0.73541274483875585</v>
      </c>
      <c r="K5366" s="7">
        <v>-6.7793885554636155E-2</v>
      </c>
      <c r="L5366" s="8">
        <v>-7.1894821971777378E-2</v>
      </c>
      <c r="M5366" s="10">
        <v>0.18136853485392668</v>
      </c>
    </row>
    <row r="5367" spans="1:13" ht="15.75" x14ac:dyDescent="0.5">
      <c r="A5367" s="1" t="s">
        <v>1547</v>
      </c>
      <c r="B5367" s="1" t="s">
        <v>1548</v>
      </c>
      <c r="C5367" s="1" t="s">
        <v>10921</v>
      </c>
      <c r="D5367" s="1" t="s">
        <v>10921</v>
      </c>
      <c r="E5367" s="2" t="s">
        <v>10926</v>
      </c>
      <c r="F5367" s="2" t="s">
        <v>10926</v>
      </c>
      <c r="G5367" s="2">
        <v>0.33328683057370601</v>
      </c>
      <c r="H5367" s="2">
        <v>1.47346295633178</v>
      </c>
      <c r="I5367" s="1" t="s">
        <v>10924</v>
      </c>
      <c r="J5367" s="7">
        <v>-0.19643532980400299</v>
      </c>
      <c r="K5367" s="7">
        <v>1.1504761345168304</v>
      </c>
      <c r="L5367" s="8">
        <v>0.60739778305694181</v>
      </c>
      <c r="M5367" s="10">
        <v>-0.31611662664283935</v>
      </c>
    </row>
    <row r="5368" spans="1:13" ht="15.75" x14ac:dyDescent="0.5">
      <c r="A5368" s="1" t="s">
        <v>4739</v>
      </c>
      <c r="B5368" s="1" t="s">
        <v>4740</v>
      </c>
      <c r="C5368" s="1" t="s">
        <v>10926</v>
      </c>
      <c r="D5368" s="1" t="s">
        <v>10921</v>
      </c>
      <c r="E5368" s="2" t="s">
        <v>10926</v>
      </c>
      <c r="F5368" s="2" t="s">
        <v>10926</v>
      </c>
      <c r="G5368" s="2">
        <v>0.10022092125182699</v>
      </c>
      <c r="H5368" s="2">
        <v>-0.52561498942568996</v>
      </c>
      <c r="J5368" s="7">
        <v>-0.46351745056901211</v>
      </c>
      <c r="K5368" s="7">
        <v>0.40608666717533731</v>
      </c>
      <c r="L5368" s="8">
        <v>0.13009043649566093</v>
      </c>
      <c r="M5368" s="10">
        <v>0.23533147704394597</v>
      </c>
    </row>
    <row r="5369" spans="1:13" ht="15.75" x14ac:dyDescent="0.5">
      <c r="A5369" s="1" t="s">
        <v>6905</v>
      </c>
      <c r="B5369" s="1" t="s">
        <v>6906</v>
      </c>
      <c r="C5369" s="1" t="s">
        <v>10926</v>
      </c>
      <c r="D5369" s="1" t="s">
        <v>10921</v>
      </c>
      <c r="E5369" s="2" t="s">
        <v>10926</v>
      </c>
      <c r="F5369" s="2" t="s">
        <v>10926</v>
      </c>
      <c r="G5369" s="2">
        <v>-0.47176145816815102</v>
      </c>
      <c r="H5369" s="2">
        <v>-0.70842749460586296</v>
      </c>
      <c r="J5369" s="7">
        <v>-0.84347916623684749</v>
      </c>
      <c r="K5369" s="7">
        <v>0.34967768970681135</v>
      </c>
      <c r="L5369" s="8">
        <v>0.45364317468388166</v>
      </c>
      <c r="M5369" s="10">
        <v>-0.41028396930820921</v>
      </c>
    </row>
    <row r="5370" spans="1:13" ht="15.75" x14ac:dyDescent="0.5">
      <c r="A5370" s="1" t="s">
        <v>2181</v>
      </c>
      <c r="B5370" s="1" t="s">
        <v>2182</v>
      </c>
      <c r="C5370" s="1" t="s">
        <v>10926</v>
      </c>
      <c r="D5370" s="1" t="s">
        <v>10921</v>
      </c>
      <c r="E5370" s="2" t="s">
        <v>10926</v>
      </c>
      <c r="F5370" s="2" t="s">
        <v>10926</v>
      </c>
      <c r="G5370" s="2">
        <v>-0.18470196740210201</v>
      </c>
      <c r="H5370" s="2">
        <v>-0.81929392399296797</v>
      </c>
      <c r="J5370" s="7">
        <v>-1.6320566601851254</v>
      </c>
      <c r="K5370" s="7">
        <v>-1.0420572832896711</v>
      </c>
      <c r="L5370" s="8">
        <v>-0.14951430436380905</v>
      </c>
      <c r="M5370" s="10"/>
    </row>
    <row r="5371" spans="1:13" ht="15.75" x14ac:dyDescent="0.5">
      <c r="A5371" s="1" t="s">
        <v>2219</v>
      </c>
      <c r="B5371" s="1" t="s">
        <v>2220</v>
      </c>
      <c r="C5371" s="1" t="s">
        <v>10926</v>
      </c>
      <c r="D5371" s="1" t="s">
        <v>10921</v>
      </c>
      <c r="E5371" s="2" t="s">
        <v>10926</v>
      </c>
      <c r="F5371" s="2" t="s">
        <v>10926</v>
      </c>
      <c r="G5371" s="2">
        <v>-0.27160677034055403</v>
      </c>
      <c r="H5371" s="2">
        <v>-0.95099251434320298</v>
      </c>
      <c r="J5371" s="7">
        <v>-1.0243005779563297</v>
      </c>
      <c r="K5371" s="7">
        <v>-0.10533511519302136</v>
      </c>
      <c r="L5371" s="8">
        <v>0.17945178150913674</v>
      </c>
      <c r="M5371" s="10"/>
    </row>
    <row r="5372" spans="1:13" ht="15.75" x14ac:dyDescent="0.5">
      <c r="A5372" s="1" t="s">
        <v>1575</v>
      </c>
      <c r="B5372" s="1" t="s">
        <v>1576</v>
      </c>
      <c r="C5372" s="1" t="s">
        <v>10921</v>
      </c>
      <c r="D5372" s="1" t="s">
        <v>10921</v>
      </c>
      <c r="E5372" s="2" t="s">
        <v>10926</v>
      </c>
      <c r="F5372" s="2" t="s">
        <v>10926</v>
      </c>
      <c r="G5372" s="2">
        <v>-0.24481488325548001</v>
      </c>
      <c r="H5372" s="2">
        <v>0.36595505322758098</v>
      </c>
      <c r="I5372" s="1" t="s">
        <v>10924</v>
      </c>
      <c r="J5372" s="7">
        <v>-1.0961096908379018</v>
      </c>
      <c r="K5372" s="7">
        <v>-0.22134001040619056</v>
      </c>
      <c r="L5372" s="8">
        <v>0.13525599918744127</v>
      </c>
      <c r="M5372" s="10">
        <v>-0.94995931750040441</v>
      </c>
    </row>
    <row r="5373" spans="1:13" ht="15.75" x14ac:dyDescent="0.5">
      <c r="A5373" s="1" t="s">
        <v>10657</v>
      </c>
      <c r="B5373" s="1" t="s">
        <v>10657</v>
      </c>
      <c r="C5373" s="1" t="s">
        <v>10926</v>
      </c>
      <c r="D5373" s="1" t="s">
        <v>10921</v>
      </c>
      <c r="E5373" s="2" t="s">
        <v>10926</v>
      </c>
      <c r="F5373" s="2" t="s">
        <v>10926</v>
      </c>
      <c r="G5373" s="2">
        <v>0.269823748076433</v>
      </c>
      <c r="H5373" s="2">
        <v>0.341203337977039</v>
      </c>
      <c r="J5373" s="7">
        <v>-0.86774168432874343</v>
      </c>
      <c r="K5373" s="7">
        <v>0.49494044101532236</v>
      </c>
      <c r="L5373" s="8">
        <v>0.62316844408618211</v>
      </c>
      <c r="M5373" s="10">
        <v>-6.9417798826102745E-2</v>
      </c>
    </row>
    <row r="5374" spans="1:13" ht="15.75" x14ac:dyDescent="0.5">
      <c r="A5374" s="1" t="s">
        <v>9349</v>
      </c>
      <c r="B5374" s="1" t="s">
        <v>9350</v>
      </c>
      <c r="C5374" s="1" t="s">
        <v>10926</v>
      </c>
      <c r="D5374" s="1" t="s">
        <v>10921</v>
      </c>
      <c r="E5374" s="2" t="s">
        <v>10926</v>
      </c>
      <c r="F5374" s="2" t="s">
        <v>10926</v>
      </c>
      <c r="G5374" s="2">
        <v>-0.25593046251241602</v>
      </c>
      <c r="H5374" s="2">
        <v>-0.75365184729258605</v>
      </c>
      <c r="J5374" s="7">
        <v>-0.66303967404708442</v>
      </c>
      <c r="K5374" s="7">
        <v>0.11563749183186867</v>
      </c>
      <c r="L5374" s="8">
        <v>3.9163484622416755E-2</v>
      </c>
      <c r="M5374" s="10">
        <v>-0.36528446408174431</v>
      </c>
    </row>
    <row r="5375" spans="1:13" ht="15.75" x14ac:dyDescent="0.5">
      <c r="A5375" s="1" t="s">
        <v>3755</v>
      </c>
      <c r="B5375" s="1" t="s">
        <v>3756</v>
      </c>
      <c r="C5375" s="1" t="s">
        <v>10926</v>
      </c>
      <c r="D5375" s="1" t="s">
        <v>10921</v>
      </c>
      <c r="E5375" s="2" t="s">
        <v>10926</v>
      </c>
      <c r="F5375" s="2" t="s">
        <v>10926</v>
      </c>
      <c r="G5375" s="2">
        <v>-0.48746490815216698</v>
      </c>
      <c r="H5375" s="2">
        <v>-0.97099696533281099</v>
      </c>
      <c r="J5375" s="7">
        <v>-1.1563023342962857</v>
      </c>
      <c r="K5375" s="7">
        <v>-0.48582827501294573</v>
      </c>
      <c r="L5375" s="8">
        <v>-6.9039621975697907E-2</v>
      </c>
      <c r="M5375" s="10">
        <v>-0.47718534789942429</v>
      </c>
    </row>
    <row r="5376" spans="1:13" ht="15.75" x14ac:dyDescent="0.5">
      <c r="A5376" s="1" t="s">
        <v>2661</v>
      </c>
      <c r="B5376" s="1" t="s">
        <v>2662</v>
      </c>
      <c r="C5376" s="1" t="s">
        <v>10926</v>
      </c>
      <c r="D5376" s="1" t="s">
        <v>10921</v>
      </c>
      <c r="F5376" s="2" t="s">
        <v>10926</v>
      </c>
      <c r="G5376" s="2">
        <v>1.15695842417665</v>
      </c>
      <c r="H5376" s="2">
        <v>9.56075663951058E-2</v>
      </c>
      <c r="J5376" s="7">
        <v>0.81763457580454535</v>
      </c>
      <c r="K5376" s="7">
        <v>1.3376083806490831</v>
      </c>
      <c r="L5376" s="8">
        <v>-0.21953987641592393</v>
      </c>
      <c r="M5376" s="10">
        <v>0.68759741293095711</v>
      </c>
    </row>
    <row r="5377" spans="1:13" ht="15.75" x14ac:dyDescent="0.5">
      <c r="A5377" s="1" t="s">
        <v>4875</v>
      </c>
      <c r="B5377" s="1" t="s">
        <v>4876</v>
      </c>
      <c r="C5377" s="1" t="s">
        <v>10926</v>
      </c>
      <c r="D5377" s="1" t="s">
        <v>10921</v>
      </c>
      <c r="H5377" s="2">
        <v>-1.6125088430585399</v>
      </c>
      <c r="J5377" s="7"/>
      <c r="K5377" s="7" t="e">
        <v>#N/A</v>
      </c>
      <c r="L5377" s="8"/>
      <c r="M5377" s="10"/>
    </row>
    <row r="5378" spans="1:13" ht="15.75" x14ac:dyDescent="0.5">
      <c r="A5378" s="1" t="s">
        <v>553</v>
      </c>
      <c r="B5378" s="1" t="s">
        <v>554</v>
      </c>
      <c r="C5378" s="1" t="s">
        <v>10921</v>
      </c>
      <c r="D5378" s="1" t="s">
        <v>10921</v>
      </c>
      <c r="E5378" s="2" t="s">
        <v>10926</v>
      </c>
      <c r="F5378" s="2" t="s">
        <v>10921</v>
      </c>
      <c r="G5378" s="2">
        <v>0.53834699249626705</v>
      </c>
      <c r="H5378" s="2">
        <v>1.58792407530907</v>
      </c>
      <c r="I5378" s="1" t="s">
        <v>10924</v>
      </c>
      <c r="J5378" s="7">
        <v>1.5399601703167078</v>
      </c>
      <c r="K5378" s="7">
        <v>3.0960326888874388</v>
      </c>
      <c r="L5378" s="8">
        <v>0.81655883731282664</v>
      </c>
      <c r="M5378" s="10">
        <v>0.37041461958794947</v>
      </c>
    </row>
    <row r="5379" spans="1:13" ht="15.75" x14ac:dyDescent="0.5">
      <c r="A5379" s="1" t="s">
        <v>7934</v>
      </c>
      <c r="B5379" s="1" t="s">
        <v>7935</v>
      </c>
      <c r="C5379" s="1" t="s">
        <v>10926</v>
      </c>
      <c r="D5379" s="1" t="s">
        <v>10921</v>
      </c>
      <c r="F5379" s="2" t="s">
        <v>10926</v>
      </c>
      <c r="G5379" s="2">
        <v>0.12524951244061799</v>
      </c>
      <c r="H5379" s="2">
        <v>-1.2611392581724301</v>
      </c>
      <c r="J5379" s="7">
        <v>-0.71397309173529466</v>
      </c>
      <c r="K5379" s="7">
        <v>0.15478769521245478</v>
      </c>
      <c r="L5379" s="8">
        <v>0.12924710568955691</v>
      </c>
      <c r="M5379" s="10"/>
    </row>
    <row r="5380" spans="1:13" ht="15.75" x14ac:dyDescent="0.5">
      <c r="A5380" s="1" t="s">
        <v>7612</v>
      </c>
      <c r="B5380" s="1" t="s">
        <v>7613</v>
      </c>
      <c r="C5380" s="1" t="s">
        <v>10926</v>
      </c>
      <c r="D5380" s="1" t="s">
        <v>10921</v>
      </c>
      <c r="E5380" s="2" t="s">
        <v>10926</v>
      </c>
      <c r="F5380" s="2" t="s">
        <v>10926</v>
      </c>
      <c r="G5380" s="2">
        <v>-3.6340144737641897E-2</v>
      </c>
      <c r="H5380" s="2">
        <v>-0.52114305007370498</v>
      </c>
      <c r="J5380" s="7">
        <v>-9.5189453997751111E-2</v>
      </c>
      <c r="K5380" s="7">
        <v>0.39581940655216746</v>
      </c>
      <c r="L5380" s="8">
        <v>-0.24850482071156929</v>
      </c>
      <c r="M5380" s="10">
        <v>0.38028971011062046</v>
      </c>
    </row>
    <row r="5381" spans="1:13" ht="15.75" x14ac:dyDescent="0.5">
      <c r="A5381" s="1" t="s">
        <v>7870</v>
      </c>
      <c r="B5381" s="1" t="s">
        <v>7871</v>
      </c>
      <c r="C5381" s="1" t="s">
        <v>10926</v>
      </c>
      <c r="D5381" s="1" t="s">
        <v>10921</v>
      </c>
      <c r="E5381" s="2" t="s">
        <v>10926</v>
      </c>
      <c r="F5381" s="2" t="s">
        <v>10926</v>
      </c>
      <c r="G5381" s="2">
        <v>-4.1372041178574299E-2</v>
      </c>
      <c r="H5381" s="2">
        <v>-0.11232099947089901</v>
      </c>
      <c r="J5381" s="7">
        <v>-0.29237508446218069</v>
      </c>
      <c r="K5381" s="7">
        <v>0.65762568750302075</v>
      </c>
      <c r="L5381" s="8">
        <v>0.21048709070132715</v>
      </c>
      <c r="M5381" s="10"/>
    </row>
    <row r="5382" spans="1:13" ht="15.75" x14ac:dyDescent="0.5">
      <c r="A5382" s="1" t="s">
        <v>2507</v>
      </c>
      <c r="B5382" s="1" t="s">
        <v>2508</v>
      </c>
      <c r="C5382" s="1" t="s">
        <v>10926</v>
      </c>
      <c r="D5382" s="1" t="s">
        <v>10921</v>
      </c>
      <c r="E5382" s="2" t="s">
        <v>10926</v>
      </c>
      <c r="F5382" s="2" t="s">
        <v>10926</v>
      </c>
      <c r="G5382" s="2">
        <v>-0.41259554662308801</v>
      </c>
      <c r="H5382" s="2">
        <v>-0.97527152142205997</v>
      </c>
      <c r="J5382" s="7">
        <v>-0.36573106472768513</v>
      </c>
      <c r="K5382" s="7">
        <v>0.37248842122205239</v>
      </c>
      <c r="L5382" s="8">
        <v>-1.2941953020822212E-3</v>
      </c>
      <c r="M5382" s="10">
        <v>0.84940510094775845</v>
      </c>
    </row>
    <row r="5383" spans="1:13" ht="15.75" x14ac:dyDescent="0.5">
      <c r="A5383" s="1" t="s">
        <v>421</v>
      </c>
      <c r="B5383" s="1" t="s">
        <v>422</v>
      </c>
      <c r="C5383" s="1" t="s">
        <v>10921</v>
      </c>
      <c r="D5383" s="1" t="s">
        <v>10921</v>
      </c>
      <c r="E5383" s="2" t="s">
        <v>10926</v>
      </c>
      <c r="F5383" s="2" t="s">
        <v>10921</v>
      </c>
      <c r="G5383" s="2">
        <v>3.6988064612893001E-2</v>
      </c>
      <c r="H5383" s="2">
        <v>1.97133128467554</v>
      </c>
      <c r="I5383" s="1" t="s">
        <v>10923</v>
      </c>
      <c r="J5383" s="7">
        <v>1.2917546718020847</v>
      </c>
      <c r="K5383" s="7">
        <v>2.5530272072894005</v>
      </c>
      <c r="L5383" s="8">
        <v>0.52175885423777013</v>
      </c>
      <c r="M5383" s="10">
        <v>1.2353946784051386</v>
      </c>
    </row>
    <row r="5384" spans="1:13" ht="15.75" x14ac:dyDescent="0.5">
      <c r="A5384" s="1" t="s">
        <v>8795</v>
      </c>
      <c r="B5384" s="1" t="s">
        <v>8796</v>
      </c>
      <c r="C5384" s="1" t="s">
        <v>10926</v>
      </c>
      <c r="D5384" s="1" t="s">
        <v>10921</v>
      </c>
      <c r="E5384" s="2" t="s">
        <v>10926</v>
      </c>
      <c r="F5384" s="2" t="s">
        <v>10926</v>
      </c>
      <c r="G5384" s="2">
        <v>-0.20083003342056999</v>
      </c>
      <c r="H5384" s="2">
        <v>-0.80321338685876897</v>
      </c>
      <c r="J5384" s="7">
        <v>-1.4655517254383423</v>
      </c>
      <c r="K5384" s="7">
        <v>-0.27751609058039273</v>
      </c>
      <c r="L5384" s="8">
        <v>0.44852195361092506</v>
      </c>
      <c r="M5384" s="10">
        <v>4.8972256885415948E-2</v>
      </c>
    </row>
    <row r="5385" spans="1:13" ht="15.75" x14ac:dyDescent="0.5">
      <c r="A5385" s="1" t="s">
        <v>895</v>
      </c>
      <c r="B5385" s="1" t="s">
        <v>896</v>
      </c>
      <c r="C5385" s="1" t="s">
        <v>10926</v>
      </c>
      <c r="D5385" s="1" t="s">
        <v>10921</v>
      </c>
      <c r="E5385" s="2" t="s">
        <v>10926</v>
      </c>
      <c r="F5385" s="2" t="s">
        <v>10926</v>
      </c>
      <c r="G5385" s="2">
        <v>0.12878387273535999</v>
      </c>
      <c r="H5385" s="2">
        <v>0.90573328790961105</v>
      </c>
      <c r="J5385" s="7">
        <v>-0.95032283281968788</v>
      </c>
      <c r="K5385" s="7">
        <v>-0.30493295378387347</v>
      </c>
      <c r="L5385" s="8">
        <v>-9.4123802215168806E-2</v>
      </c>
      <c r="M5385" s="10">
        <v>-0.7224660244710911</v>
      </c>
    </row>
    <row r="5386" spans="1:13" ht="15.75" x14ac:dyDescent="0.5">
      <c r="A5386" s="1" t="s">
        <v>6435</v>
      </c>
      <c r="B5386" s="1" t="s">
        <v>6436</v>
      </c>
      <c r="C5386" s="1" t="s">
        <v>10926</v>
      </c>
      <c r="D5386" s="1" t="s">
        <v>10921</v>
      </c>
      <c r="E5386" s="2" t="s">
        <v>10926</v>
      </c>
      <c r="F5386" s="2" t="s">
        <v>10926</v>
      </c>
      <c r="G5386" s="2">
        <v>0.116018764483467</v>
      </c>
      <c r="H5386" s="2">
        <v>-0.284279992583993</v>
      </c>
      <c r="J5386" s="7">
        <v>-1.5764121084781664</v>
      </c>
      <c r="K5386" s="7">
        <v>-0.79413127190727351</v>
      </c>
      <c r="L5386" s="8">
        <v>4.2767155318727761E-2</v>
      </c>
      <c r="M5386" s="10">
        <v>-0.54322936282577061</v>
      </c>
    </row>
    <row r="5387" spans="1:13" ht="15.75" x14ac:dyDescent="0.5">
      <c r="A5387" s="1" t="s">
        <v>79</v>
      </c>
      <c r="B5387" s="1" t="s">
        <v>80</v>
      </c>
      <c r="C5387" s="1" t="s">
        <v>10921</v>
      </c>
      <c r="D5387" s="1" t="s">
        <v>10921</v>
      </c>
      <c r="E5387" s="2" t="s">
        <v>10921</v>
      </c>
      <c r="F5387" s="2" t="s">
        <v>10921</v>
      </c>
      <c r="G5387" s="2">
        <v>1.7006598234246399</v>
      </c>
      <c r="H5387" s="2">
        <v>1.8498357664081599</v>
      </c>
      <c r="I5387" s="1" t="s">
        <v>10923</v>
      </c>
      <c r="J5387" s="7">
        <v>0.7497580575874182</v>
      </c>
      <c r="K5387" s="7">
        <v>2.1674897938238926</v>
      </c>
      <c r="L5387" s="8">
        <v>0.67821805498208554</v>
      </c>
      <c r="M5387" s="10"/>
    </row>
    <row r="5388" spans="1:13" ht="15.75" x14ac:dyDescent="0.5">
      <c r="A5388" s="1" t="s">
        <v>8287</v>
      </c>
      <c r="B5388" s="1" t="s">
        <v>8288</v>
      </c>
      <c r="C5388" s="1" t="s">
        <v>10926</v>
      </c>
      <c r="D5388" s="1" t="s">
        <v>10921</v>
      </c>
      <c r="E5388" s="2" t="s">
        <v>10926</v>
      </c>
      <c r="F5388" s="2" t="s">
        <v>10926</v>
      </c>
      <c r="G5388" s="2">
        <v>-0.37954236929895102</v>
      </c>
      <c r="H5388" s="2">
        <v>-0.51826696904746306</v>
      </c>
      <c r="J5388" s="7">
        <v>-0.336180698955933</v>
      </c>
      <c r="K5388" s="7">
        <v>1.0973960313240272</v>
      </c>
      <c r="L5388" s="8">
        <v>0.69406304902877003</v>
      </c>
      <c r="M5388" s="10">
        <v>-0.17584983539941776</v>
      </c>
    </row>
    <row r="5389" spans="1:13" ht="15.75" x14ac:dyDescent="0.5">
      <c r="A5389" s="1" t="s">
        <v>8098</v>
      </c>
      <c r="B5389" s="1" t="s">
        <v>8099</v>
      </c>
      <c r="C5389" s="1" t="s">
        <v>10926</v>
      </c>
      <c r="D5389" s="1" t="s">
        <v>10921</v>
      </c>
      <c r="E5389" s="2" t="s">
        <v>10926</v>
      </c>
      <c r="F5389" s="2" t="s">
        <v>10926</v>
      </c>
      <c r="G5389" s="2">
        <v>6.2904395198349103E-2</v>
      </c>
      <c r="H5389" s="2">
        <v>-0.75923842495012905</v>
      </c>
      <c r="J5389" s="7">
        <v>-0.56873094149602754</v>
      </c>
      <c r="K5389" s="7">
        <v>0.44863969303707074</v>
      </c>
      <c r="L5389" s="8">
        <v>0.27785695327731674</v>
      </c>
      <c r="M5389" s="10"/>
    </row>
    <row r="5390" spans="1:13" ht="15.75" x14ac:dyDescent="0.5">
      <c r="A5390" s="1" t="s">
        <v>1792</v>
      </c>
      <c r="B5390" s="1" t="s">
        <v>1793</v>
      </c>
      <c r="C5390" s="1" t="s">
        <v>10921</v>
      </c>
      <c r="D5390" s="1" t="s">
        <v>10921</v>
      </c>
      <c r="E5390" s="2" t="s">
        <v>10926</v>
      </c>
      <c r="F5390" s="2" t="s">
        <v>10926</v>
      </c>
      <c r="G5390" s="2">
        <v>0.15541597514462999</v>
      </c>
      <c r="H5390" s="2">
        <v>-0.233334228141866</v>
      </c>
      <c r="I5390" s="1" t="s">
        <v>10925</v>
      </c>
      <c r="J5390" s="7">
        <v>-0.21824246052077986</v>
      </c>
      <c r="K5390" s="7">
        <v>1.0033059277061036</v>
      </c>
      <c r="L5390" s="8">
        <v>0.48203470697129269</v>
      </c>
      <c r="M5390" s="10">
        <v>0.57814679101993571</v>
      </c>
    </row>
    <row r="5391" spans="1:13" ht="15.75" x14ac:dyDescent="0.5">
      <c r="A5391" s="1" t="s">
        <v>1157</v>
      </c>
      <c r="B5391" s="1" t="s">
        <v>1158</v>
      </c>
      <c r="C5391" s="1" t="s">
        <v>10926</v>
      </c>
      <c r="D5391" s="1" t="s">
        <v>10921</v>
      </c>
      <c r="E5391" s="2" t="s">
        <v>10926</v>
      </c>
      <c r="F5391" s="2" t="s">
        <v>10926</v>
      </c>
      <c r="G5391" s="2">
        <v>-0.44265587120296002</v>
      </c>
      <c r="H5391" s="2">
        <v>-1.2339724823003799</v>
      </c>
      <c r="J5391" s="7">
        <v>-1.0490491292619195</v>
      </c>
      <c r="K5391" s="7">
        <v>-0.23692528320584372</v>
      </c>
      <c r="L5391" s="8">
        <v>7.2610164802354632E-2</v>
      </c>
      <c r="M5391" s="10">
        <v>-0.29227482087298634</v>
      </c>
    </row>
    <row r="5392" spans="1:13" ht="15.75" x14ac:dyDescent="0.5">
      <c r="A5392" s="1" t="s">
        <v>10658</v>
      </c>
      <c r="B5392" s="1" t="s">
        <v>10658</v>
      </c>
      <c r="C5392" s="1" t="s">
        <v>10926</v>
      </c>
      <c r="D5392" s="1" t="s">
        <v>10921</v>
      </c>
      <c r="E5392" s="2" t="s">
        <v>10926</v>
      </c>
      <c r="F5392" s="2" t="s">
        <v>10926</v>
      </c>
      <c r="G5392" s="2">
        <v>-0.166438811148579</v>
      </c>
      <c r="H5392" s="2">
        <v>-0.86186247937104599</v>
      </c>
      <c r="J5392" s="7">
        <v>0.10538866031520056</v>
      </c>
      <c r="K5392" s="7">
        <v>2.8849593914873894</v>
      </c>
      <c r="L5392" s="8">
        <v>2.0400570499258119</v>
      </c>
      <c r="M5392" s="10">
        <v>0.75868107532191464</v>
      </c>
    </row>
    <row r="5393" spans="1:13" ht="15.75" x14ac:dyDescent="0.5">
      <c r="A5393" s="1" t="s">
        <v>1103</v>
      </c>
      <c r="B5393" s="1" t="s">
        <v>1104</v>
      </c>
      <c r="C5393" s="1" t="s">
        <v>10926</v>
      </c>
      <c r="D5393" s="1" t="s">
        <v>10921</v>
      </c>
      <c r="E5393" s="2" t="s">
        <v>10926</v>
      </c>
      <c r="F5393" s="2" t="s">
        <v>10926</v>
      </c>
      <c r="G5393" s="2">
        <v>0.50197049789847403</v>
      </c>
      <c r="H5393" s="2">
        <v>-0.23887451850959801</v>
      </c>
      <c r="J5393" s="7">
        <v>-2.2943843063559819</v>
      </c>
      <c r="K5393" s="7">
        <v>-3.3736166040220756</v>
      </c>
      <c r="L5393" s="8">
        <v>-1.8187459789239735</v>
      </c>
      <c r="M5393" s="10">
        <v>-2.1534414734653846</v>
      </c>
    </row>
    <row r="5394" spans="1:13" ht="15.75" x14ac:dyDescent="0.5">
      <c r="A5394" s="1" t="s">
        <v>8046</v>
      </c>
      <c r="B5394" s="1" t="s">
        <v>8047</v>
      </c>
      <c r="C5394" s="1" t="s">
        <v>10926</v>
      </c>
      <c r="D5394" s="1" t="s">
        <v>10921</v>
      </c>
      <c r="E5394" s="2" t="s">
        <v>10926</v>
      </c>
      <c r="F5394" s="2" t="s">
        <v>10926</v>
      </c>
      <c r="G5394" s="2">
        <v>0.419498949819537</v>
      </c>
      <c r="H5394" s="2">
        <v>-0.61635548795379103</v>
      </c>
      <c r="J5394" s="7">
        <v>-1.0619601553983231</v>
      </c>
      <c r="K5394" s="7">
        <v>0.34237087744429295</v>
      </c>
      <c r="L5394" s="8">
        <v>0.66481735158457123</v>
      </c>
      <c r="M5394" s="10">
        <v>3.4918530963296752</v>
      </c>
    </row>
    <row r="5395" spans="1:13" ht="15.75" x14ac:dyDescent="0.5">
      <c r="A5395" s="1" t="s">
        <v>4915</v>
      </c>
      <c r="B5395" s="1" t="s">
        <v>4916</v>
      </c>
      <c r="C5395" s="1" t="s">
        <v>10926</v>
      </c>
      <c r="D5395" s="1" t="s">
        <v>10921</v>
      </c>
      <c r="E5395" s="2" t="s">
        <v>10926</v>
      </c>
      <c r="F5395" s="2" t="s">
        <v>10926</v>
      </c>
      <c r="G5395" s="2">
        <v>2.4294773469845699E-2</v>
      </c>
      <c r="H5395" s="2">
        <v>-0.45445087457799899</v>
      </c>
      <c r="J5395" s="7">
        <v>-0.30836437182779147</v>
      </c>
      <c r="K5395" s="7">
        <v>0.20048748388059481</v>
      </c>
      <c r="L5395" s="8">
        <v>-0.23066182554495593</v>
      </c>
      <c r="M5395" s="10">
        <v>5.1738969971621147E-2</v>
      </c>
    </row>
    <row r="5396" spans="1:13" ht="15.75" x14ac:dyDescent="0.5">
      <c r="A5396" s="1" t="s">
        <v>5739</v>
      </c>
      <c r="B5396" s="1" t="s">
        <v>5740</v>
      </c>
      <c r="C5396" s="1" t="s">
        <v>10926</v>
      </c>
      <c r="D5396" s="1" t="s">
        <v>10921</v>
      </c>
      <c r="E5396" s="2" t="s">
        <v>10926</v>
      </c>
      <c r="F5396" s="2" t="s">
        <v>10926</v>
      </c>
      <c r="G5396" s="2">
        <v>-0.26119108126665402</v>
      </c>
      <c r="H5396" s="2">
        <v>-0.66216094639209899</v>
      </c>
      <c r="J5396" s="7">
        <v>-0.46016346721675738</v>
      </c>
      <c r="K5396" s="7">
        <v>0.63383415321674963</v>
      </c>
      <c r="L5396" s="8">
        <v>0.35448393917725046</v>
      </c>
      <c r="M5396" s="10"/>
    </row>
    <row r="5397" spans="1:13" ht="15.75" x14ac:dyDescent="0.5">
      <c r="A5397" s="1" t="s">
        <v>6683</v>
      </c>
      <c r="B5397" s="1" t="s">
        <v>6684</v>
      </c>
      <c r="C5397" s="1" t="s">
        <v>10926</v>
      </c>
      <c r="D5397" s="1" t="s">
        <v>10921</v>
      </c>
      <c r="E5397" s="2" t="s">
        <v>10926</v>
      </c>
      <c r="F5397" s="2" t="s">
        <v>10926</v>
      </c>
      <c r="G5397" s="2">
        <v>2.3742944573074201E-2</v>
      </c>
      <c r="H5397" s="2">
        <v>-0.30711459844910599</v>
      </c>
      <c r="J5397" s="7">
        <v>-1.1695448141430831</v>
      </c>
      <c r="K5397" s="7">
        <v>-0.20998101408719019</v>
      </c>
      <c r="L5397" s="8">
        <v>0.22005011879769787</v>
      </c>
      <c r="M5397" s="10">
        <v>-0.27444720360120001</v>
      </c>
    </row>
    <row r="5398" spans="1:13" ht="15.75" x14ac:dyDescent="0.5">
      <c r="A5398" s="1" t="s">
        <v>396</v>
      </c>
      <c r="B5398" s="1" t="s">
        <v>397</v>
      </c>
      <c r="C5398" s="1" t="s">
        <v>10921</v>
      </c>
      <c r="D5398" s="1" t="s">
        <v>10921</v>
      </c>
      <c r="E5398" s="2" t="s">
        <v>10926</v>
      </c>
      <c r="F5398" s="2" t="s">
        <v>10921</v>
      </c>
      <c r="G5398" s="2">
        <v>4.5354703968780698E-2</v>
      </c>
      <c r="H5398" s="2">
        <v>2.3355174651484298</v>
      </c>
      <c r="I5398" s="1" t="s">
        <v>10922</v>
      </c>
      <c r="J5398" s="7">
        <v>0.15966080740607488</v>
      </c>
      <c r="K5398" s="7">
        <v>1.6746098445552311</v>
      </c>
      <c r="L5398" s="8">
        <v>0.77543535590484192</v>
      </c>
      <c r="M5398" s="10">
        <v>0.71198212256802407</v>
      </c>
    </row>
    <row r="5399" spans="1:13" ht="15.75" x14ac:dyDescent="0.5">
      <c r="A5399" s="1" t="s">
        <v>8084</v>
      </c>
      <c r="B5399" s="1" t="s">
        <v>8085</v>
      </c>
      <c r="C5399" s="1" t="s">
        <v>10926</v>
      </c>
      <c r="D5399" s="1" t="s">
        <v>10921</v>
      </c>
      <c r="E5399" s="2" t="s">
        <v>10926</v>
      </c>
      <c r="F5399" s="2" t="s">
        <v>10926</v>
      </c>
      <c r="G5399" s="2">
        <v>0.13899087105578101</v>
      </c>
      <c r="H5399" s="2">
        <v>-0.488399238201844</v>
      </c>
      <c r="J5399" s="7">
        <v>-1.0062666551230885</v>
      </c>
      <c r="K5399" s="7">
        <v>-1.4912304123536925E-3</v>
      </c>
      <c r="L5399" s="8">
        <v>0.26526174346442938</v>
      </c>
      <c r="M5399" s="10"/>
    </row>
    <row r="5400" spans="1:13" ht="15.75" x14ac:dyDescent="0.5">
      <c r="A5400" s="1" t="s">
        <v>5635</v>
      </c>
      <c r="B5400" s="1" t="s">
        <v>5636</v>
      </c>
      <c r="C5400" s="1" t="s">
        <v>10926</v>
      </c>
      <c r="D5400" s="1" t="s">
        <v>10921</v>
      </c>
      <c r="E5400" s="2" t="s">
        <v>10926</v>
      </c>
      <c r="F5400" s="2" t="s">
        <v>10926</v>
      </c>
      <c r="G5400" s="2">
        <v>-0.27797206073555702</v>
      </c>
      <c r="H5400" s="2">
        <v>-1.05806777936019</v>
      </c>
      <c r="J5400" s="7">
        <v>-1.1626144679823103</v>
      </c>
      <c r="K5400" s="7">
        <v>-0.38299098630417333</v>
      </c>
      <c r="L5400" s="8">
        <v>4.0109800422747782E-2</v>
      </c>
      <c r="M5400" s="10">
        <v>-0.13750352374993496</v>
      </c>
    </row>
    <row r="5401" spans="1:13" ht="15.75" x14ac:dyDescent="0.5">
      <c r="A5401" s="1" t="s">
        <v>6439</v>
      </c>
      <c r="B5401" s="1" t="s">
        <v>6440</v>
      </c>
      <c r="C5401" s="1" t="s">
        <v>10926</v>
      </c>
      <c r="D5401" s="1" t="s">
        <v>10921</v>
      </c>
      <c r="E5401" s="2" t="s">
        <v>10926</v>
      </c>
      <c r="F5401" s="2" t="s">
        <v>10926</v>
      </c>
      <c r="G5401" s="2">
        <v>0.24339329516684199</v>
      </c>
      <c r="H5401" s="2">
        <v>-0.78970787718476798</v>
      </c>
      <c r="J5401" s="7">
        <v>-0.66812678933995828</v>
      </c>
      <c r="K5401" s="7">
        <v>-1.4997855540882783</v>
      </c>
      <c r="L5401" s="8">
        <v>-1.5711724459972729</v>
      </c>
      <c r="M5401" s="10">
        <v>-0.14359085362884985</v>
      </c>
    </row>
    <row r="5402" spans="1:13" ht="15.75" x14ac:dyDescent="0.5">
      <c r="A5402" s="1" t="s">
        <v>10659</v>
      </c>
      <c r="B5402" s="1" t="s">
        <v>10659</v>
      </c>
      <c r="C5402" s="1" t="s">
        <v>10926</v>
      </c>
      <c r="D5402" s="1" t="s">
        <v>10921</v>
      </c>
      <c r="H5402" s="2">
        <v>0.38749646899989199</v>
      </c>
      <c r="J5402" s="7">
        <v>0.18441690648032605</v>
      </c>
      <c r="K5402" s="7" t="s">
        <v>10929</v>
      </c>
      <c r="L5402" s="8"/>
      <c r="M5402" s="10"/>
    </row>
    <row r="5403" spans="1:13" ht="15.75" x14ac:dyDescent="0.5">
      <c r="A5403" s="1" t="s">
        <v>10660</v>
      </c>
      <c r="B5403" s="1" t="s">
        <v>10660</v>
      </c>
      <c r="C5403" s="1" t="s">
        <v>10926</v>
      </c>
      <c r="D5403" s="1" t="s">
        <v>10921</v>
      </c>
      <c r="G5403" s="2" t="s">
        <v>10927</v>
      </c>
      <c r="H5403" s="2">
        <v>-2.78242544292597</v>
      </c>
      <c r="J5403" s="7"/>
      <c r="K5403" s="7" t="e">
        <v>#N/A</v>
      </c>
      <c r="L5403" s="8"/>
      <c r="M5403" s="10"/>
    </row>
    <row r="5404" spans="1:13" ht="15.75" x14ac:dyDescent="0.5">
      <c r="A5404" s="1" t="s">
        <v>10861</v>
      </c>
      <c r="B5404" s="1" t="s">
        <v>10862</v>
      </c>
      <c r="C5404" s="1" t="s">
        <v>10926</v>
      </c>
      <c r="D5404" s="1" t="s">
        <v>10921</v>
      </c>
      <c r="E5404" s="2" t="s">
        <v>10926</v>
      </c>
      <c r="F5404" s="2" t="s">
        <v>10926</v>
      </c>
      <c r="G5404" s="2">
        <v>0.55500857351816102</v>
      </c>
      <c r="H5404" s="2">
        <v>0.25198199738805699</v>
      </c>
      <c r="J5404" s="7">
        <v>0.60666789599071569</v>
      </c>
      <c r="K5404" s="7">
        <v>1.2197783444275159</v>
      </c>
      <c r="L5404" s="8">
        <v>-0.12640323281932239</v>
      </c>
      <c r="M5404" s="10">
        <v>2.8073549220576042</v>
      </c>
    </row>
    <row r="5405" spans="1:13" ht="15.75" x14ac:dyDescent="0.5">
      <c r="A5405" s="1" t="s">
        <v>3477</v>
      </c>
      <c r="B5405" s="1" t="s">
        <v>3478</v>
      </c>
      <c r="C5405" s="1" t="s">
        <v>10926</v>
      </c>
      <c r="D5405" s="1" t="s">
        <v>10921</v>
      </c>
      <c r="E5405" s="2" t="s">
        <v>10926</v>
      </c>
      <c r="F5405" s="2" t="s">
        <v>10926</v>
      </c>
      <c r="G5405" s="2">
        <v>-0.27647215081979898</v>
      </c>
      <c r="H5405" s="2">
        <v>-0.44490306370027499</v>
      </c>
      <c r="J5405" s="7">
        <v>-0.45980217979077354</v>
      </c>
      <c r="K5405" s="7">
        <v>0.217878886091769</v>
      </c>
      <c r="L5405" s="8">
        <v>-6.1832615366927253E-2</v>
      </c>
      <c r="M5405" s="10">
        <v>-3.6333526164153016E-2</v>
      </c>
    </row>
    <row r="5406" spans="1:13" ht="15.75" x14ac:dyDescent="0.5">
      <c r="A5406" s="1" t="s">
        <v>4241</v>
      </c>
      <c r="B5406" s="1" t="s">
        <v>4242</v>
      </c>
      <c r="C5406" s="1" t="s">
        <v>10926</v>
      </c>
      <c r="D5406" s="1" t="s">
        <v>10921</v>
      </c>
      <c r="E5406" s="2" t="s">
        <v>10926</v>
      </c>
      <c r="F5406" s="2" t="s">
        <v>10926</v>
      </c>
      <c r="G5406" s="2">
        <v>3.6278440407764199E-2</v>
      </c>
      <c r="H5406" s="2">
        <v>-0.65484930114324102</v>
      </c>
      <c r="J5406" s="7">
        <v>-1.4270366224203554</v>
      </c>
      <c r="K5406" s="7">
        <v>-0.25330239030224033</v>
      </c>
      <c r="L5406" s="8">
        <v>0.43422055086777395</v>
      </c>
      <c r="M5406" s="10">
        <v>-0.21347051807216036</v>
      </c>
    </row>
    <row r="5407" spans="1:13" ht="15.75" x14ac:dyDescent="0.5">
      <c r="A5407" s="1" t="s">
        <v>7854</v>
      </c>
      <c r="B5407" s="1" t="s">
        <v>7855</v>
      </c>
      <c r="C5407" s="1" t="s">
        <v>10926</v>
      </c>
      <c r="D5407" s="1" t="s">
        <v>10921</v>
      </c>
      <c r="E5407" s="2" t="s">
        <v>10926</v>
      </c>
      <c r="F5407" s="2" t="s">
        <v>10926</v>
      </c>
      <c r="G5407" s="2">
        <v>-0.33633593164898801</v>
      </c>
      <c r="H5407" s="2">
        <v>-0.81485320887571799</v>
      </c>
      <c r="J5407" s="7">
        <v>-1.0602271173980886</v>
      </c>
      <c r="K5407" s="7">
        <v>-0.19150170635894784</v>
      </c>
      <c r="L5407" s="8">
        <v>0.12921172978975126</v>
      </c>
      <c r="M5407" s="10">
        <v>-0.21459913495779503</v>
      </c>
    </row>
    <row r="5408" spans="1:13" ht="15.75" x14ac:dyDescent="0.5">
      <c r="A5408" s="1" t="s">
        <v>8629</v>
      </c>
      <c r="B5408" s="1" t="s">
        <v>8630</v>
      </c>
      <c r="C5408" s="1" t="s">
        <v>10926</v>
      </c>
      <c r="D5408" s="1" t="s">
        <v>10921</v>
      </c>
      <c r="E5408" s="2" t="s">
        <v>10926</v>
      </c>
      <c r="F5408" s="2" t="s">
        <v>10926</v>
      </c>
      <c r="G5408" s="2">
        <v>0.12372212507010601</v>
      </c>
      <c r="H5408" s="2">
        <v>-0.65563305610008105</v>
      </c>
      <c r="J5408" s="7">
        <v>-0.78280935235582128</v>
      </c>
      <c r="K5408" s="7">
        <v>0.53251296577388874</v>
      </c>
      <c r="L5408" s="8">
        <v>0.57580863688601502</v>
      </c>
      <c r="M5408" s="10">
        <v>-1.648812278856894E-2</v>
      </c>
    </row>
    <row r="5409" spans="1:13" ht="15.75" x14ac:dyDescent="0.5">
      <c r="A5409" s="1" t="s">
        <v>7396</v>
      </c>
      <c r="B5409" s="1" t="s">
        <v>7397</v>
      </c>
      <c r="C5409" s="1" t="s">
        <v>10926</v>
      </c>
      <c r="D5409" s="1" t="s">
        <v>10921</v>
      </c>
      <c r="E5409" s="2" t="s">
        <v>10926</v>
      </c>
      <c r="F5409" s="2" t="s">
        <v>10926</v>
      </c>
      <c r="G5409" s="2">
        <v>-8.5772946073051998E-2</v>
      </c>
      <c r="H5409" s="2">
        <v>-0.47911369719490998</v>
      </c>
      <c r="J5409" s="7">
        <v>-1.2275902083259604</v>
      </c>
      <c r="K5409" s="7">
        <v>-6.4812982570507813E-2</v>
      </c>
      <c r="L5409" s="8">
        <v>0.42326354450830461</v>
      </c>
      <c r="M5409" s="10">
        <v>-0.92109647906920367</v>
      </c>
    </row>
    <row r="5410" spans="1:13" ht="15.75" x14ac:dyDescent="0.5">
      <c r="A5410" s="1" t="s">
        <v>945</v>
      </c>
      <c r="B5410" s="1" t="s">
        <v>946</v>
      </c>
      <c r="C5410" s="1" t="s">
        <v>10926</v>
      </c>
      <c r="D5410" s="1" t="s">
        <v>10921</v>
      </c>
      <c r="E5410" s="2" t="s">
        <v>10926</v>
      </c>
      <c r="F5410" s="2" t="s">
        <v>10926</v>
      </c>
      <c r="G5410" s="2">
        <v>-1.9112296316882101E-2</v>
      </c>
      <c r="H5410" s="2">
        <v>0.32294445298246999</v>
      </c>
      <c r="J5410" s="7">
        <v>-1.6649980541147311</v>
      </c>
      <c r="K5410" s="7">
        <v>-0.72974764606707165</v>
      </c>
      <c r="L5410" s="8">
        <v>0.19573672679913645</v>
      </c>
      <c r="M5410" s="10">
        <v>-0.39333298263573974</v>
      </c>
    </row>
    <row r="5411" spans="1:13" ht="15.75" x14ac:dyDescent="0.5">
      <c r="A5411" s="1" t="s">
        <v>10661</v>
      </c>
      <c r="B5411" s="1" t="s">
        <v>10661</v>
      </c>
      <c r="C5411" s="1" t="s">
        <v>10926</v>
      </c>
      <c r="D5411" s="1" t="s">
        <v>10921</v>
      </c>
      <c r="H5411" s="2">
        <v>-1.51939477412446</v>
      </c>
      <c r="J5411" s="7">
        <v>0.11402757859472631</v>
      </c>
      <c r="K5411" s="7" t="s">
        <v>10929</v>
      </c>
      <c r="L5411" s="8"/>
      <c r="M5411" s="10"/>
    </row>
    <row r="5412" spans="1:13" ht="15.75" x14ac:dyDescent="0.5">
      <c r="A5412" s="1" t="s">
        <v>5113</v>
      </c>
      <c r="B5412" s="1" t="s">
        <v>5114</v>
      </c>
      <c r="C5412" s="1" t="s">
        <v>10926</v>
      </c>
      <c r="D5412" s="1" t="s">
        <v>10921</v>
      </c>
      <c r="E5412" s="2" t="s">
        <v>10926</v>
      </c>
      <c r="F5412" s="2" t="s">
        <v>10926</v>
      </c>
      <c r="G5412" s="2">
        <v>-0.105523847121132</v>
      </c>
      <c r="H5412" s="2">
        <v>-0.59461580512326495</v>
      </c>
      <c r="J5412" s="7">
        <v>-0.85109738013153935</v>
      </c>
      <c r="K5412" s="7">
        <v>0.22057283060094013</v>
      </c>
      <c r="L5412" s="8">
        <v>0.33215652947893165</v>
      </c>
      <c r="M5412" s="10">
        <v>-1.1222459063012522</v>
      </c>
    </row>
    <row r="5413" spans="1:13" ht="15.75" x14ac:dyDescent="0.5">
      <c r="A5413" s="1" t="s">
        <v>10859</v>
      </c>
      <c r="B5413" s="1" t="s">
        <v>10860</v>
      </c>
      <c r="C5413" s="1" t="s">
        <v>10926</v>
      </c>
      <c r="D5413" s="1" t="s">
        <v>10921</v>
      </c>
      <c r="E5413" s="2" t="s">
        <v>10926</v>
      </c>
      <c r="F5413" s="2" t="s">
        <v>10926</v>
      </c>
      <c r="G5413" s="2">
        <v>9.9714452299093106E-2</v>
      </c>
      <c r="H5413" s="2">
        <v>-0.91305760763286004</v>
      </c>
      <c r="J5413" s="7">
        <v>-0.51843333025108507</v>
      </c>
      <c r="K5413" s="7">
        <v>0.56173450817456694</v>
      </c>
      <c r="L5413" s="8">
        <v>0.34065415717963987</v>
      </c>
      <c r="M5413" s="10"/>
    </row>
    <row r="5414" spans="1:13" ht="15.75" x14ac:dyDescent="0.5">
      <c r="A5414" s="1" t="s">
        <v>3467</v>
      </c>
      <c r="B5414" s="1" t="s">
        <v>3468</v>
      </c>
      <c r="C5414" s="1" t="s">
        <v>10926</v>
      </c>
      <c r="D5414" s="1" t="s">
        <v>10921</v>
      </c>
      <c r="E5414" s="2" t="s">
        <v>10926</v>
      </c>
      <c r="F5414" s="2" t="s">
        <v>10926</v>
      </c>
      <c r="G5414" s="2">
        <v>0.49386288685783097</v>
      </c>
      <c r="H5414" s="2">
        <v>-0.62474486274067498</v>
      </c>
      <c r="J5414" s="7">
        <v>2.2904585438956016</v>
      </c>
      <c r="K5414" s="7">
        <v>2.9389482278654797</v>
      </c>
      <c r="L5414" s="8">
        <v>-9.1023997278976504E-2</v>
      </c>
      <c r="M5414" s="10">
        <v>1.8585589502835882</v>
      </c>
    </row>
    <row r="5415" spans="1:13" ht="15.75" x14ac:dyDescent="0.5">
      <c r="A5415" s="1" t="s">
        <v>5343</v>
      </c>
      <c r="B5415" s="1" t="s">
        <v>5344</v>
      </c>
      <c r="C5415" s="1" t="s">
        <v>10926</v>
      </c>
      <c r="D5415" s="1" t="s">
        <v>10921</v>
      </c>
      <c r="E5415" s="2" t="s">
        <v>10926</v>
      </c>
      <c r="F5415" s="2" t="s">
        <v>10926</v>
      </c>
      <c r="G5415" s="2">
        <v>4.1693944133474103E-2</v>
      </c>
      <c r="H5415" s="2">
        <v>-0.52565972640426395</v>
      </c>
      <c r="J5415" s="7">
        <v>-0.75962668754584617</v>
      </c>
      <c r="K5415" s="7">
        <v>0.1498909235298731</v>
      </c>
      <c r="L5415" s="8">
        <v>0.17000392982048601</v>
      </c>
      <c r="M5415" s="10">
        <v>0.41666858485777197</v>
      </c>
    </row>
    <row r="5416" spans="1:13" ht="15.75" x14ac:dyDescent="0.5">
      <c r="A5416" s="1" t="s">
        <v>2297</v>
      </c>
      <c r="B5416" s="1" t="s">
        <v>2298</v>
      </c>
      <c r="C5416" s="1" t="s">
        <v>10926</v>
      </c>
      <c r="D5416" s="1" t="s">
        <v>10921</v>
      </c>
      <c r="E5416" s="2" t="s">
        <v>10926</v>
      </c>
      <c r="F5416" s="2" t="s">
        <v>10926</v>
      </c>
      <c r="G5416" s="2">
        <v>-0.236524369920145</v>
      </c>
      <c r="H5416" s="2">
        <v>-1.1088153060588899</v>
      </c>
      <c r="J5416" s="7">
        <v>-1.2414934881998527</v>
      </c>
      <c r="K5416" s="7">
        <v>-0.43391129707327969</v>
      </c>
      <c r="L5416" s="8">
        <v>6.8068509875824038E-2</v>
      </c>
      <c r="M5416" s="10">
        <v>-0.37079167565376742</v>
      </c>
    </row>
    <row r="5417" spans="1:13" ht="15.75" x14ac:dyDescent="0.5">
      <c r="A5417" s="1" t="s">
        <v>547</v>
      </c>
      <c r="B5417" s="1" t="s">
        <v>548</v>
      </c>
      <c r="C5417" s="1" t="s">
        <v>10921</v>
      </c>
      <c r="D5417" s="1" t="s">
        <v>10921</v>
      </c>
      <c r="E5417" s="2" t="s">
        <v>10926</v>
      </c>
      <c r="F5417" s="2" t="s">
        <v>10921</v>
      </c>
      <c r="G5417" s="2">
        <v>-4.7934150288338202E-2</v>
      </c>
      <c r="H5417" s="2">
        <v>1.75293044108963</v>
      </c>
      <c r="I5417" s="1" t="s">
        <v>10924</v>
      </c>
      <c r="J5417" s="7">
        <v>-0.53080827512407769</v>
      </c>
      <c r="K5417" s="7">
        <v>0.34020095837238412</v>
      </c>
      <c r="L5417" s="8">
        <v>0.13149555223909229</v>
      </c>
      <c r="M5417" s="10">
        <v>0.39534429420198253</v>
      </c>
    </row>
    <row r="5418" spans="1:13" ht="15.75" x14ac:dyDescent="0.5">
      <c r="A5418" s="1" t="s">
        <v>5523</v>
      </c>
      <c r="B5418" s="1" t="s">
        <v>5524</v>
      </c>
      <c r="C5418" s="1" t="s">
        <v>10926</v>
      </c>
      <c r="D5418" s="1" t="s">
        <v>10921</v>
      </c>
      <c r="F5418" s="2" t="s">
        <v>10926</v>
      </c>
      <c r="G5418" s="2">
        <v>0.13089651178498199</v>
      </c>
      <c r="H5418" s="2">
        <v>-0.56810902035146305</v>
      </c>
      <c r="J5418" s="7">
        <v>1.0050932070351639</v>
      </c>
      <c r="K5418" s="7">
        <v>2.6495523869641242</v>
      </c>
      <c r="L5418" s="8">
        <v>0.90494549867284679</v>
      </c>
      <c r="M5418" s="10"/>
    </row>
    <row r="5419" spans="1:13" ht="15.75" x14ac:dyDescent="0.5">
      <c r="A5419" s="1" t="s">
        <v>4149</v>
      </c>
      <c r="B5419" s="1" t="s">
        <v>4150</v>
      </c>
      <c r="C5419" s="1" t="s">
        <v>10926</v>
      </c>
      <c r="D5419" s="1" t="s">
        <v>10921</v>
      </c>
      <c r="F5419" s="2" t="s">
        <v>10926</v>
      </c>
      <c r="G5419" s="2">
        <v>8.9063595500378408E-3</v>
      </c>
      <c r="H5419" s="2">
        <v>-1.1163941173818701</v>
      </c>
      <c r="J5419" s="7">
        <v>5.8976806649779085</v>
      </c>
      <c r="K5419" s="7">
        <v>6.4191292746320467</v>
      </c>
      <c r="L5419" s="8">
        <v>-0.21806507160064875</v>
      </c>
      <c r="M5419" s="10">
        <v>2.3318435637524453</v>
      </c>
    </row>
    <row r="5420" spans="1:13" ht="15.75" x14ac:dyDescent="0.5">
      <c r="A5420" s="1" t="s">
        <v>8635</v>
      </c>
      <c r="B5420" s="1" t="s">
        <v>8636</v>
      </c>
      <c r="C5420" s="1" t="s">
        <v>10926</v>
      </c>
      <c r="D5420" s="1" t="s">
        <v>10921</v>
      </c>
      <c r="E5420" s="2" t="s">
        <v>10926</v>
      </c>
      <c r="F5420" s="2" t="s">
        <v>10926</v>
      </c>
      <c r="G5420" s="2">
        <v>-0.254958045717116</v>
      </c>
      <c r="H5420" s="2">
        <v>-0.79167186580041304</v>
      </c>
      <c r="J5420" s="7">
        <v>-0.17114196628763961</v>
      </c>
      <c r="K5420" s="7">
        <v>0.72326207314279645</v>
      </c>
      <c r="L5420" s="8">
        <v>0.15489035817855817</v>
      </c>
      <c r="M5420" s="10">
        <v>0.13502679345772231</v>
      </c>
    </row>
    <row r="5421" spans="1:13" ht="15.75" x14ac:dyDescent="0.5">
      <c r="A5421" s="1" t="s">
        <v>3457</v>
      </c>
      <c r="B5421" s="1" t="s">
        <v>3458</v>
      </c>
      <c r="C5421" s="1" t="s">
        <v>10926</v>
      </c>
      <c r="D5421" s="1" t="s">
        <v>10921</v>
      </c>
      <c r="G5421" s="2">
        <v>-7.1147590696012203E-2</v>
      </c>
      <c r="H5421" s="2">
        <v>-1.0946549206066201</v>
      </c>
      <c r="J5421" s="7">
        <v>1.8909851482162623</v>
      </c>
      <c r="K5421" s="7">
        <v>6.0513800290245214</v>
      </c>
      <c r="L5421" s="8">
        <v>3.420881199560005</v>
      </c>
      <c r="M5421" s="10">
        <v>2.9600019320680815</v>
      </c>
    </row>
    <row r="5422" spans="1:13" ht="15.75" x14ac:dyDescent="0.5">
      <c r="A5422" s="1" t="s">
        <v>5107</v>
      </c>
      <c r="B5422" s="1" t="s">
        <v>5108</v>
      </c>
      <c r="C5422" s="1" t="s">
        <v>10926</v>
      </c>
      <c r="D5422" s="1" t="s">
        <v>10921</v>
      </c>
      <c r="E5422" s="2" t="s">
        <v>10926</v>
      </c>
      <c r="F5422" s="2" t="s">
        <v>10926</v>
      </c>
      <c r="G5422" s="2">
        <v>-9.1809305956087994E-2</v>
      </c>
      <c r="H5422" s="2">
        <v>-0.96304830490665005</v>
      </c>
      <c r="J5422" s="7">
        <v>-0.70381074744925831</v>
      </c>
      <c r="K5422" s="7">
        <v>-0.32671854124399169</v>
      </c>
      <c r="L5422" s="8">
        <v>-0.3624214750423862</v>
      </c>
      <c r="M5422" s="10">
        <v>0.22521294039882653</v>
      </c>
    </row>
    <row r="5423" spans="1:13" ht="15.75" x14ac:dyDescent="0.5">
      <c r="A5423" s="1" t="s">
        <v>7408</v>
      </c>
      <c r="B5423" s="1" t="s">
        <v>7409</v>
      </c>
      <c r="C5423" s="1" t="s">
        <v>10926</v>
      </c>
      <c r="D5423" s="1" t="s">
        <v>10921</v>
      </c>
      <c r="E5423" s="2" t="s">
        <v>10926</v>
      </c>
      <c r="F5423" s="2" t="s">
        <v>10926</v>
      </c>
      <c r="G5423" s="2">
        <v>-0.16423794243956299</v>
      </c>
      <c r="H5423" s="2">
        <v>-0.66905881233271902</v>
      </c>
      <c r="J5423" s="7">
        <v>-1.2895312826363095</v>
      </c>
      <c r="K5423" s="7">
        <v>-0.27030908172403428</v>
      </c>
      <c r="L5423" s="8">
        <v>0.27970851966166105</v>
      </c>
      <c r="M5423" s="10">
        <v>-0.64443406642600554</v>
      </c>
    </row>
    <row r="5424" spans="1:13" ht="15.75" x14ac:dyDescent="0.5">
      <c r="A5424" s="1" t="s">
        <v>4133</v>
      </c>
      <c r="B5424" s="1" t="s">
        <v>4134</v>
      </c>
      <c r="C5424" s="1" t="s">
        <v>10926</v>
      </c>
      <c r="D5424" s="1" t="s">
        <v>10921</v>
      </c>
      <c r="G5424" s="2" t="e">
        <f>-Inf</f>
        <v>#NAME?</v>
      </c>
      <c r="H5424" s="2">
        <v>-3.07193614367316</v>
      </c>
      <c r="J5424" s="7">
        <v>-0.77494110902718649</v>
      </c>
      <c r="K5424" s="7" t="s">
        <v>10929</v>
      </c>
      <c r="L5424" s="8"/>
      <c r="M5424" s="10"/>
    </row>
    <row r="5425" spans="1:13" ht="15.75" x14ac:dyDescent="0.5">
      <c r="A5425" s="1" t="s">
        <v>7834</v>
      </c>
      <c r="B5425" s="1" t="s">
        <v>7835</v>
      </c>
      <c r="C5425" s="1" t="s">
        <v>10926</v>
      </c>
      <c r="D5425" s="1" t="s">
        <v>10921</v>
      </c>
      <c r="E5425" s="2" t="s">
        <v>10926</v>
      </c>
      <c r="F5425" s="2" t="s">
        <v>10926</v>
      </c>
      <c r="G5425" s="2">
        <v>-0.15704715050235801</v>
      </c>
      <c r="H5425" s="2">
        <v>-0.73707242775076798</v>
      </c>
      <c r="J5425" s="7">
        <v>-1.5725441785671936</v>
      </c>
      <c r="K5425" s="7">
        <v>-0.85213033096397417</v>
      </c>
      <c r="L5425" s="8">
        <v>-1.9099833659704465E-2</v>
      </c>
      <c r="M5425" s="10">
        <v>-1.1584378552655252</v>
      </c>
    </row>
    <row r="5426" spans="1:13" ht="15.75" x14ac:dyDescent="0.5">
      <c r="A5426" s="1" t="s">
        <v>4405</v>
      </c>
      <c r="B5426" s="1" t="s">
        <v>4406</v>
      </c>
      <c r="C5426" s="1" t="s">
        <v>10926</v>
      </c>
      <c r="D5426" s="1" t="s">
        <v>10921</v>
      </c>
      <c r="E5426" s="2" t="s">
        <v>10926</v>
      </c>
      <c r="F5426" s="2" t="s">
        <v>10926</v>
      </c>
      <c r="G5426" s="2">
        <v>1.24632394927932E-3</v>
      </c>
      <c r="H5426" s="2">
        <v>-0.61551490513783502</v>
      </c>
      <c r="J5426" s="7">
        <v>0.84327820763072125</v>
      </c>
      <c r="K5426" s="7">
        <v>1.7811793443798587</v>
      </c>
      <c r="L5426" s="8">
        <v>0.1983874554952707</v>
      </c>
      <c r="M5426" s="10">
        <v>0.70467973997953504</v>
      </c>
    </row>
    <row r="5427" spans="1:13" ht="15.75" x14ac:dyDescent="0.5">
      <c r="A5427" s="1" t="s">
        <v>10662</v>
      </c>
      <c r="B5427" s="1" t="s">
        <v>10662</v>
      </c>
      <c r="C5427" s="1" t="s">
        <v>10926</v>
      </c>
      <c r="D5427" s="1" t="s">
        <v>10921</v>
      </c>
      <c r="H5427" s="2">
        <v>-0.61250654102634605</v>
      </c>
      <c r="J5427" s="7">
        <v>0.6571699036197719</v>
      </c>
      <c r="K5427" s="7" t="e">
        <v>#N/A</v>
      </c>
      <c r="L5427" s="8"/>
      <c r="M5427" s="10"/>
    </row>
    <row r="5428" spans="1:13" ht="15.75" x14ac:dyDescent="0.5">
      <c r="A5428" s="1" t="s">
        <v>10663</v>
      </c>
      <c r="B5428" s="1" t="s">
        <v>10663</v>
      </c>
      <c r="C5428" s="1" t="s">
        <v>10926</v>
      </c>
      <c r="D5428" s="1" t="s">
        <v>10921</v>
      </c>
      <c r="G5428" s="2" t="e">
        <f>-Inf</f>
        <v>#NAME?</v>
      </c>
      <c r="H5428" s="2">
        <v>-0.36096370243548898</v>
      </c>
      <c r="J5428" s="7">
        <v>1.1140275785887426</v>
      </c>
      <c r="K5428" s="7">
        <v>4.6495523869608126</v>
      </c>
      <c r="L5428" s="8">
        <v>2.7960111271144381</v>
      </c>
      <c r="M5428" s="10"/>
    </row>
    <row r="5429" spans="1:13" ht="15.75" x14ac:dyDescent="0.5">
      <c r="A5429" s="1" t="s">
        <v>183</v>
      </c>
      <c r="B5429" s="1" t="s">
        <v>184</v>
      </c>
      <c r="C5429" s="1" t="s">
        <v>10921</v>
      </c>
      <c r="D5429" s="1" t="s">
        <v>10921</v>
      </c>
      <c r="E5429" s="2" t="s">
        <v>10921</v>
      </c>
      <c r="F5429" s="2" t="s">
        <v>10921</v>
      </c>
      <c r="G5429" s="2">
        <v>2.07269212002406</v>
      </c>
      <c r="H5429" s="2">
        <v>3.67477443057428</v>
      </c>
      <c r="I5429" s="1" t="s">
        <v>10923</v>
      </c>
      <c r="J5429" s="7">
        <v>7.7619883607134579E-2</v>
      </c>
      <c r="K5429" s="7">
        <v>1.1728705690399206</v>
      </c>
      <c r="L5429" s="8">
        <v>0.35573700418208221</v>
      </c>
      <c r="M5429" s="10">
        <v>0.80991242586301437</v>
      </c>
    </row>
    <row r="5430" spans="1:13" ht="15.75" x14ac:dyDescent="0.5">
      <c r="A5430" s="1" t="s">
        <v>1057</v>
      </c>
      <c r="B5430" s="1" t="s">
        <v>1058</v>
      </c>
      <c r="C5430" s="1" t="s">
        <v>10926</v>
      </c>
      <c r="D5430" s="1" t="s">
        <v>10921</v>
      </c>
      <c r="E5430" s="2" t="s">
        <v>10926</v>
      </c>
      <c r="F5430" s="2" t="s">
        <v>10926</v>
      </c>
      <c r="G5430" s="2">
        <v>5.5729369091599701E-2</v>
      </c>
      <c r="H5430" s="2">
        <v>-0.79002652972430198</v>
      </c>
      <c r="J5430" s="7">
        <v>-1.083121756068107</v>
      </c>
      <c r="K5430" s="7">
        <v>0.29457001115362408</v>
      </c>
      <c r="L5430" s="8">
        <v>0.6381780859743148</v>
      </c>
      <c r="M5430" s="10">
        <v>-0.54748779530249325</v>
      </c>
    </row>
    <row r="5431" spans="1:13" ht="15.75" x14ac:dyDescent="0.5">
      <c r="A5431" s="1" t="s">
        <v>4769</v>
      </c>
      <c r="B5431" s="1" t="s">
        <v>4770</v>
      </c>
      <c r="C5431" s="1" t="s">
        <v>10926</v>
      </c>
      <c r="D5431" s="1" t="s">
        <v>10921</v>
      </c>
      <c r="E5431" s="2" t="s">
        <v>10926</v>
      </c>
      <c r="F5431" s="2" t="s">
        <v>10926</v>
      </c>
      <c r="G5431" s="2">
        <v>-0.29209795724971999</v>
      </c>
      <c r="H5431" s="2">
        <v>-0.73264225135075101</v>
      </c>
      <c r="J5431" s="7">
        <v>-0.92600708321320901</v>
      </c>
      <c r="K5431" s="7">
        <v>0.85208022995494848</v>
      </c>
      <c r="L5431" s="8">
        <v>1.0385736319165186</v>
      </c>
      <c r="M5431" s="10">
        <v>-0.18089611926331553</v>
      </c>
    </row>
    <row r="5432" spans="1:13" ht="15.75" x14ac:dyDescent="0.5">
      <c r="A5432" s="1" t="s">
        <v>8293</v>
      </c>
      <c r="B5432" s="1" t="s">
        <v>8294</v>
      </c>
      <c r="C5432" s="1" t="s">
        <v>10926</v>
      </c>
      <c r="D5432" s="1" t="s">
        <v>10921</v>
      </c>
      <c r="G5432" s="2">
        <v>-0.61171698619460202</v>
      </c>
      <c r="H5432" s="2">
        <v>-0.65830596769519301</v>
      </c>
      <c r="J5432" s="7">
        <v>-2.1672585318077151</v>
      </c>
      <c r="K5432" s="7">
        <v>0.64955238695855433</v>
      </c>
      <c r="L5432" s="8">
        <v>2.0772972375024952</v>
      </c>
      <c r="M5432" s="10"/>
    </row>
    <row r="5433" spans="1:13" ht="15.75" x14ac:dyDescent="0.5">
      <c r="A5433" s="1" t="s">
        <v>1288</v>
      </c>
      <c r="B5433" s="1" t="s">
        <v>1289</v>
      </c>
      <c r="C5433" s="1" t="s">
        <v>10926</v>
      </c>
      <c r="D5433" s="1" t="s">
        <v>10921</v>
      </c>
      <c r="E5433" s="2" t="s">
        <v>10926</v>
      </c>
      <c r="F5433" s="2" t="s">
        <v>10926</v>
      </c>
      <c r="G5433" s="2">
        <v>-0.19832442066359801</v>
      </c>
      <c r="H5433" s="2">
        <v>-0.91715058648091796</v>
      </c>
      <c r="J5433" s="7">
        <v>-0.32377544427550303</v>
      </c>
      <c r="K5433" s="7">
        <v>0.516121399555031</v>
      </c>
      <c r="L5433" s="8">
        <v>0.10038316257813927</v>
      </c>
      <c r="M5433" s="10">
        <v>0.11103131238874395</v>
      </c>
    </row>
    <row r="5434" spans="1:13" ht="15.75" x14ac:dyDescent="0.5">
      <c r="A5434" s="1" t="s">
        <v>8791</v>
      </c>
      <c r="B5434" s="1" t="s">
        <v>8792</v>
      </c>
      <c r="C5434" s="1" t="s">
        <v>10926</v>
      </c>
      <c r="D5434" s="1" t="s">
        <v>10921</v>
      </c>
      <c r="G5434" s="2">
        <v>1.2183435704899399</v>
      </c>
      <c r="H5434" s="2">
        <v>-0.89261039151687704</v>
      </c>
      <c r="J5434" s="7">
        <v>0.2710203470162747</v>
      </c>
      <c r="K5434" s="7">
        <v>0.76819688346067905</v>
      </c>
      <c r="L5434" s="8">
        <v>-0.24233714480518342</v>
      </c>
      <c r="M5434" s="10"/>
    </row>
    <row r="5435" spans="1:13" ht="15.75" x14ac:dyDescent="0.5">
      <c r="A5435" s="1" t="s">
        <v>10664</v>
      </c>
      <c r="B5435" s="1" t="s">
        <v>10664</v>
      </c>
      <c r="C5435" s="1" t="s">
        <v>10926</v>
      </c>
      <c r="D5435" s="1" t="s">
        <v>10921</v>
      </c>
      <c r="G5435" s="2">
        <v>0.54028685710761803</v>
      </c>
      <c r="H5435" s="2">
        <v>-0.99277566420686703</v>
      </c>
      <c r="J5435" s="7">
        <v>-0.30987658478594149</v>
      </c>
      <c r="K5435" s="7">
        <v>0.88432853275793499</v>
      </c>
      <c r="L5435" s="8">
        <v>0.45469143629231601</v>
      </c>
      <c r="M5435" s="10"/>
    </row>
    <row r="5436" spans="1:13" ht="15.75" x14ac:dyDescent="0.5">
      <c r="A5436" s="1" t="s">
        <v>10665</v>
      </c>
      <c r="B5436" s="1" t="s">
        <v>10665</v>
      </c>
      <c r="C5436" s="1" t="s">
        <v>10926</v>
      </c>
      <c r="D5436" s="1" t="s">
        <v>10921</v>
      </c>
      <c r="G5436" s="2">
        <v>0.42480997479657701</v>
      </c>
      <c r="H5436" s="2">
        <v>-1.0221478163467601</v>
      </c>
      <c r="J5436" s="7">
        <v>-0.3831895497220662</v>
      </c>
      <c r="K5436" s="7">
        <v>0.62002932573772152</v>
      </c>
      <c r="L5436" s="8">
        <v>0.26370519420827127</v>
      </c>
      <c r="M5436" s="10"/>
    </row>
    <row r="5437" spans="1:13" ht="15.75" x14ac:dyDescent="0.5">
      <c r="A5437" s="1" t="s">
        <v>6249</v>
      </c>
      <c r="B5437" s="1" t="s">
        <v>6250</v>
      </c>
      <c r="C5437" s="1" t="s">
        <v>10926</v>
      </c>
      <c r="D5437" s="1" t="s">
        <v>10921</v>
      </c>
      <c r="E5437" s="2" t="s">
        <v>10926</v>
      </c>
      <c r="F5437" s="2" t="s">
        <v>10926</v>
      </c>
      <c r="G5437" s="2">
        <v>-0.25326207903355302</v>
      </c>
      <c r="H5437" s="2">
        <v>-1.0452228186199699</v>
      </c>
      <c r="J5437" s="7">
        <v>0.17542812325425169</v>
      </c>
      <c r="K5437" s="7">
        <v>0.69846198744263255</v>
      </c>
      <c r="L5437" s="8">
        <v>-0.21647981706157801</v>
      </c>
      <c r="M5437" s="10"/>
    </row>
    <row r="5438" spans="1:13" ht="15.75" x14ac:dyDescent="0.5">
      <c r="A5438" s="1" t="s">
        <v>8883</v>
      </c>
      <c r="B5438" s="1" t="s">
        <v>8884</v>
      </c>
      <c r="C5438" s="1" t="s">
        <v>10926</v>
      </c>
      <c r="D5438" s="1" t="s">
        <v>10921</v>
      </c>
      <c r="E5438" s="2" t="s">
        <v>10926</v>
      </c>
      <c r="F5438" s="2" t="s">
        <v>10926</v>
      </c>
      <c r="G5438" s="2">
        <v>-0.157001771909104</v>
      </c>
      <c r="H5438" s="2">
        <v>-0.69666346231980503</v>
      </c>
      <c r="J5438" s="7">
        <v>-0.90714644451430682</v>
      </c>
      <c r="K5438" s="7">
        <v>-0.21121181566733566</v>
      </c>
      <c r="L5438" s="8">
        <v>-4.3579052402717269E-2</v>
      </c>
      <c r="M5438" s="10">
        <v>-4.0993475555459062E-2</v>
      </c>
    </row>
    <row r="5439" spans="1:13" ht="15.75" x14ac:dyDescent="0.5">
      <c r="A5439" s="1" t="s">
        <v>8034</v>
      </c>
      <c r="B5439" s="1" t="s">
        <v>8035</v>
      </c>
      <c r="C5439" s="1" t="s">
        <v>10926</v>
      </c>
      <c r="D5439" s="1" t="s">
        <v>10921</v>
      </c>
      <c r="E5439" s="2" t="s">
        <v>10926</v>
      </c>
      <c r="F5439" s="2" t="s">
        <v>10926</v>
      </c>
      <c r="G5439" s="2">
        <v>-0.30845661094989801</v>
      </c>
      <c r="H5439" s="2">
        <v>-0.69077011242281405</v>
      </c>
      <c r="J5439" s="7">
        <v>-0.96314807251437973</v>
      </c>
      <c r="K5439" s="7">
        <v>0.19156274249821809</v>
      </c>
      <c r="L5439" s="8">
        <v>0.41519713375862977</v>
      </c>
      <c r="M5439" s="10">
        <v>-1.1093770178835183</v>
      </c>
    </row>
    <row r="5440" spans="1:13" ht="15.75" x14ac:dyDescent="0.5">
      <c r="A5440" s="1" t="s">
        <v>264</v>
      </c>
      <c r="B5440" s="1" t="s">
        <v>265</v>
      </c>
      <c r="C5440" s="1" t="s">
        <v>10921</v>
      </c>
      <c r="D5440" s="1" t="s">
        <v>10921</v>
      </c>
      <c r="E5440" s="2" t="s">
        <v>10921</v>
      </c>
      <c r="F5440" s="2" t="s">
        <v>10921</v>
      </c>
      <c r="G5440" s="2">
        <v>1.3573122752956299</v>
      </c>
      <c r="H5440" s="2">
        <v>3.3526237930965599</v>
      </c>
      <c r="I5440" s="1" t="s">
        <v>10924</v>
      </c>
      <c r="J5440" s="7">
        <v>-0.43265995217375919</v>
      </c>
      <c r="K5440" s="7">
        <v>0.74470962000011687</v>
      </c>
      <c r="L5440" s="8">
        <v>0.43785589093063731</v>
      </c>
      <c r="M5440" s="10">
        <v>-6.9211136694116826E-2</v>
      </c>
    </row>
    <row r="5441" spans="1:13" ht="15.75" x14ac:dyDescent="0.5">
      <c r="A5441" s="1" t="s">
        <v>5283</v>
      </c>
      <c r="B5441" s="1" t="s">
        <v>5284</v>
      </c>
      <c r="C5441" s="1" t="s">
        <v>10926</v>
      </c>
      <c r="D5441" s="1" t="s">
        <v>10921</v>
      </c>
      <c r="E5441" s="2" t="s">
        <v>10926</v>
      </c>
      <c r="F5441" s="2" t="s">
        <v>10926</v>
      </c>
      <c r="G5441" s="2">
        <v>0.22097822500273001</v>
      </c>
      <c r="H5441" s="2">
        <v>-0.24149126598415499</v>
      </c>
      <c r="J5441" s="7">
        <v>-0.9600070990449151</v>
      </c>
      <c r="K5441" s="7">
        <v>6.3507675526964041E-2</v>
      </c>
      <c r="L5441" s="8">
        <v>0.28400109331144807</v>
      </c>
      <c r="M5441" s="10">
        <v>-0.14583814557500085</v>
      </c>
    </row>
    <row r="5442" spans="1:13" ht="15.75" x14ac:dyDescent="0.5">
      <c r="A5442" s="1" t="s">
        <v>2719</v>
      </c>
      <c r="B5442" s="1" t="s">
        <v>2720</v>
      </c>
      <c r="C5442" s="1" t="s">
        <v>10926</v>
      </c>
      <c r="D5442" s="1" t="s">
        <v>10921</v>
      </c>
      <c r="E5442" s="2" t="s">
        <v>10926</v>
      </c>
      <c r="F5442" s="2" t="s">
        <v>10926</v>
      </c>
      <c r="G5442" s="2">
        <v>-0.35985007029292199</v>
      </c>
      <c r="H5442" s="2">
        <v>-0.80799119541494802</v>
      </c>
      <c r="J5442" s="7">
        <v>-1.601534636778402</v>
      </c>
      <c r="K5442" s="7">
        <v>-0.40738226441499126</v>
      </c>
      <c r="L5442" s="8">
        <v>0.45463869110724553</v>
      </c>
      <c r="M5442" s="10">
        <v>-0.64318456139751012</v>
      </c>
    </row>
    <row r="5443" spans="1:13" ht="15.75" x14ac:dyDescent="0.5">
      <c r="A5443" s="1" t="s">
        <v>10666</v>
      </c>
      <c r="B5443" s="1" t="s">
        <v>10666</v>
      </c>
      <c r="C5443" s="1" t="s">
        <v>10926</v>
      </c>
      <c r="D5443" s="1" t="s">
        <v>10921</v>
      </c>
      <c r="G5443" s="2" t="e">
        <f>-Inf</f>
        <v>#NAME?</v>
      </c>
      <c r="H5443" s="2">
        <v>-0.40099881963156703</v>
      </c>
      <c r="J5443" s="7">
        <v>-0.62293801556968997</v>
      </c>
      <c r="K5443" s="7" t="s">
        <v>10929</v>
      </c>
      <c r="L5443" s="8"/>
      <c r="M5443" s="10"/>
    </row>
    <row r="5444" spans="1:13" ht="15.75" x14ac:dyDescent="0.5">
      <c r="A5444" s="1" t="s">
        <v>10667</v>
      </c>
      <c r="B5444" s="1" t="s">
        <v>10667</v>
      </c>
      <c r="C5444" s="1" t="s">
        <v>10926</v>
      </c>
      <c r="D5444" s="1" t="s">
        <v>10921</v>
      </c>
      <c r="G5444" s="2" t="e">
        <f>-Inf</f>
        <v>#NAME?</v>
      </c>
      <c r="H5444" s="2">
        <v>-0.22018543918786901</v>
      </c>
      <c r="J5444" s="7"/>
      <c r="K5444" s="7" t="e">
        <v>#N/A</v>
      </c>
      <c r="L5444" s="8"/>
      <c r="M5444" s="10"/>
    </row>
    <row r="5445" spans="1:13" ht="15.75" x14ac:dyDescent="0.5">
      <c r="A5445" s="1" t="s">
        <v>433</v>
      </c>
      <c r="B5445" s="1" t="s">
        <v>434</v>
      </c>
      <c r="C5445" s="1" t="s">
        <v>10921</v>
      </c>
      <c r="D5445" s="1" t="s">
        <v>10921</v>
      </c>
      <c r="E5445" s="2" t="s">
        <v>10926</v>
      </c>
      <c r="F5445" s="2" t="s">
        <v>10921</v>
      </c>
      <c r="G5445" s="2">
        <v>0.97633789083619105</v>
      </c>
      <c r="H5445" s="2">
        <v>2.0760118334887498</v>
      </c>
      <c r="I5445" s="1" t="s">
        <v>10923</v>
      </c>
      <c r="J5445" s="7">
        <v>-0.68299940606131138</v>
      </c>
      <c r="K5445" s="7">
        <v>0.5100132590837313</v>
      </c>
      <c r="L5445" s="8">
        <v>0.45349898389973647</v>
      </c>
      <c r="M5445" s="10"/>
    </row>
    <row r="5446" spans="1:13" ht="15.75" x14ac:dyDescent="0.5">
      <c r="A5446" s="1" t="s">
        <v>4545</v>
      </c>
      <c r="B5446" s="1" t="s">
        <v>4546</v>
      </c>
      <c r="C5446" s="1" t="s">
        <v>10926</v>
      </c>
      <c r="D5446" s="1" t="s">
        <v>10921</v>
      </c>
      <c r="E5446" s="2" t="s">
        <v>10926</v>
      </c>
      <c r="F5446" s="2" t="s">
        <v>10926</v>
      </c>
      <c r="G5446" s="2">
        <v>-0.20824075787180901</v>
      </c>
      <c r="H5446" s="2">
        <v>-0.74947545606955002</v>
      </c>
      <c r="J5446" s="7">
        <v>-1.1777113983695326</v>
      </c>
      <c r="K5446" s="7">
        <v>-0.86490859681547017</v>
      </c>
      <c r="L5446" s="8">
        <v>-0.42671087970620997</v>
      </c>
      <c r="M5446" s="10"/>
    </row>
    <row r="5447" spans="1:13" ht="15.75" x14ac:dyDescent="0.5">
      <c r="A5447" s="1" t="s">
        <v>10668</v>
      </c>
      <c r="B5447" s="1" t="s">
        <v>10668</v>
      </c>
      <c r="C5447" s="1" t="s">
        <v>10926</v>
      </c>
      <c r="D5447" s="1" t="s">
        <v>10921</v>
      </c>
      <c r="E5447" s="2" t="s">
        <v>10926</v>
      </c>
      <c r="F5447" s="2" t="s">
        <v>10926</v>
      </c>
      <c r="G5447" s="2">
        <v>0.14435850758263899</v>
      </c>
      <c r="H5447" s="2">
        <v>-0.68349864738368005</v>
      </c>
      <c r="J5447" s="7">
        <v>-1.2613828465661021</v>
      </c>
      <c r="K5447" s="7">
        <v>-1.1347189219865537</v>
      </c>
      <c r="L5447" s="8">
        <v>-0.61284975667323593</v>
      </c>
      <c r="M5447" s="10"/>
    </row>
    <row r="5448" spans="1:13" ht="15.75" x14ac:dyDescent="0.5">
      <c r="A5448" s="1" t="s">
        <v>3483</v>
      </c>
      <c r="B5448" s="1" t="s">
        <v>3484</v>
      </c>
      <c r="C5448" s="1" t="s">
        <v>10926</v>
      </c>
      <c r="D5448" s="1" t="s">
        <v>10921</v>
      </c>
      <c r="E5448" s="2" t="s">
        <v>10926</v>
      </c>
      <c r="F5448" s="2" t="s">
        <v>10926</v>
      </c>
      <c r="G5448" s="2">
        <v>-0.23307881925347601</v>
      </c>
      <c r="H5448" s="2">
        <v>-0.35142797072701798</v>
      </c>
      <c r="J5448" s="7">
        <v>-1.4135729092307363</v>
      </c>
      <c r="K5448" s="7">
        <v>-0.5810564189028794</v>
      </c>
      <c r="L5448" s="8">
        <v>9.300280907433342E-2</v>
      </c>
      <c r="M5448" s="10">
        <v>-1.0273688098641336</v>
      </c>
    </row>
    <row r="5449" spans="1:13" ht="15.75" x14ac:dyDescent="0.5">
      <c r="A5449" s="1" t="s">
        <v>200</v>
      </c>
      <c r="B5449" s="1" t="s">
        <v>201</v>
      </c>
      <c r="C5449" s="1" t="s">
        <v>10926</v>
      </c>
      <c r="D5449" s="1" t="s">
        <v>10921</v>
      </c>
      <c r="E5449" s="2" t="s">
        <v>10921</v>
      </c>
      <c r="F5449" s="2" t="s">
        <v>10921</v>
      </c>
      <c r="G5449" s="2">
        <v>1.4989281048379099</v>
      </c>
      <c r="H5449" s="2">
        <v>1.92929704269781</v>
      </c>
      <c r="I5449" s="1" t="s">
        <v>10923</v>
      </c>
      <c r="J5449" s="7">
        <v>-0.55010513556352592</v>
      </c>
      <c r="K5449" s="7">
        <v>0.67622033742353027</v>
      </c>
      <c r="L5449" s="8">
        <v>0.48681179174150185</v>
      </c>
      <c r="M5449" s="10">
        <v>1.1493776240382267</v>
      </c>
    </row>
    <row r="5450" spans="1:13" ht="15.75" x14ac:dyDescent="0.5">
      <c r="A5450" s="1" t="s">
        <v>1077</v>
      </c>
      <c r="B5450" s="1" t="s">
        <v>1078</v>
      </c>
      <c r="C5450" s="1" t="s">
        <v>10926</v>
      </c>
      <c r="D5450" s="1" t="s">
        <v>10921</v>
      </c>
      <c r="E5450" s="2" t="s">
        <v>10926</v>
      </c>
      <c r="F5450" s="2" t="s">
        <v>10926</v>
      </c>
      <c r="G5450" s="2">
        <v>-0.27571799456962298</v>
      </c>
      <c r="H5450" s="2">
        <v>-0.69475149184533103</v>
      </c>
      <c r="J5450" s="7">
        <v>-1.6344304966660739</v>
      </c>
      <c r="K5450" s="7">
        <v>-0.6274719616247787</v>
      </c>
      <c r="L5450" s="8">
        <v>0.26744485379516686</v>
      </c>
      <c r="M5450" s="10">
        <v>-0.29390890370750838</v>
      </c>
    </row>
    <row r="5451" spans="1:13" ht="15.75" x14ac:dyDescent="0.5">
      <c r="A5451" s="1" t="s">
        <v>6869</v>
      </c>
      <c r="B5451" s="1" t="s">
        <v>6870</v>
      </c>
      <c r="C5451" s="1" t="s">
        <v>10926</v>
      </c>
      <c r="D5451" s="1" t="s">
        <v>10921</v>
      </c>
      <c r="E5451" s="2" t="s">
        <v>10926</v>
      </c>
      <c r="F5451" s="2" t="s">
        <v>10926</v>
      </c>
      <c r="G5451" s="2">
        <v>-9.0173384107542304E-2</v>
      </c>
      <c r="H5451" s="2">
        <v>-0.71392106911571196</v>
      </c>
      <c r="J5451" s="7">
        <v>-1.4131109754292639</v>
      </c>
      <c r="K5451" s="7">
        <v>-0.48727220371886243</v>
      </c>
      <c r="L5451" s="8">
        <v>0.18632509045590104</v>
      </c>
      <c r="M5451" s="10">
        <v>-0.45526197688834202</v>
      </c>
    </row>
    <row r="5452" spans="1:13" ht="15.75" x14ac:dyDescent="0.5">
      <c r="A5452" s="1" t="s">
        <v>6663</v>
      </c>
      <c r="B5452" s="1" t="s">
        <v>6664</v>
      </c>
      <c r="C5452" s="1" t="s">
        <v>10926</v>
      </c>
      <c r="D5452" s="1" t="s">
        <v>10921</v>
      </c>
      <c r="E5452" s="2" t="s">
        <v>10926</v>
      </c>
      <c r="F5452" s="2" t="s">
        <v>10926</v>
      </c>
      <c r="G5452" s="2">
        <v>0.26395591258121898</v>
      </c>
      <c r="H5452" s="2">
        <v>-0.25306410754193098</v>
      </c>
      <c r="J5452" s="7">
        <v>-0.31317255940114769</v>
      </c>
      <c r="K5452" s="7">
        <v>0.98956284083220569</v>
      </c>
      <c r="L5452" s="8">
        <v>0.56322171897882067</v>
      </c>
      <c r="M5452" s="10">
        <v>0.58496250072115619</v>
      </c>
    </row>
    <row r="5453" spans="1:13" ht="15.75" x14ac:dyDescent="0.5">
      <c r="A5453" s="1" t="s">
        <v>5867</v>
      </c>
      <c r="B5453" s="1" t="s">
        <v>5868</v>
      </c>
      <c r="C5453" s="1" t="s">
        <v>10926</v>
      </c>
      <c r="D5453" s="1" t="s">
        <v>10921</v>
      </c>
      <c r="E5453" s="2" t="s">
        <v>10926</v>
      </c>
      <c r="F5453" s="2" t="s">
        <v>10926</v>
      </c>
      <c r="G5453" s="2">
        <v>2.5030056939796999E-2</v>
      </c>
      <c r="H5453" s="2">
        <v>-0.74602235854929499</v>
      </c>
      <c r="J5453" s="7">
        <v>-1.122244431748525</v>
      </c>
      <c r="K5453" s="7">
        <v>-5.7134929847083182E-2</v>
      </c>
      <c r="L5453" s="8">
        <v>0.3255958206515272</v>
      </c>
      <c r="M5453" s="10">
        <v>-0.38141943019110269</v>
      </c>
    </row>
    <row r="5454" spans="1:13" ht="15.75" x14ac:dyDescent="0.5">
      <c r="A5454" s="1" t="s">
        <v>7086</v>
      </c>
      <c r="B5454" s="1" t="s">
        <v>7087</v>
      </c>
      <c r="C5454" s="1" t="s">
        <v>10926</v>
      </c>
      <c r="D5454" s="1" t="s">
        <v>10921</v>
      </c>
      <c r="E5454" s="2" t="s">
        <v>10926</v>
      </c>
      <c r="F5454" s="2" t="s">
        <v>10926</v>
      </c>
      <c r="G5454" s="2">
        <v>-8.0209971815820597E-2</v>
      </c>
      <c r="H5454" s="2">
        <v>-0.61250301529232198</v>
      </c>
      <c r="J5454" s="7">
        <v>-1.6359003223706607</v>
      </c>
      <c r="K5454" s="7">
        <v>-8.239816195688662E-3</v>
      </c>
      <c r="L5454" s="8">
        <v>0.88814682492520336</v>
      </c>
      <c r="M5454" s="10">
        <v>-0.41492012588733879</v>
      </c>
    </row>
    <row r="5455" spans="1:13" ht="15.75" x14ac:dyDescent="0.5">
      <c r="A5455" s="1" t="s">
        <v>87</v>
      </c>
      <c r="B5455" s="1" t="s">
        <v>88</v>
      </c>
      <c r="C5455" s="1" t="s">
        <v>10921</v>
      </c>
      <c r="D5455" s="1" t="s">
        <v>10921</v>
      </c>
      <c r="E5455" s="2" t="s">
        <v>10921</v>
      </c>
      <c r="F5455" s="2" t="s">
        <v>10921</v>
      </c>
      <c r="G5455" s="2">
        <v>2.9576046334848698</v>
      </c>
      <c r="H5455" s="2">
        <v>3.4039358237095598</v>
      </c>
      <c r="I5455" s="1" t="s">
        <v>10923</v>
      </c>
      <c r="J5455" s="7">
        <v>3.0763223409555257E-2</v>
      </c>
      <c r="K5455" s="7">
        <v>0.86865223545235137</v>
      </c>
      <c r="L5455" s="8">
        <v>9.8375330787927373E-2</v>
      </c>
      <c r="M5455" s="10">
        <v>-2.9661999548252937E-2</v>
      </c>
    </row>
    <row r="5456" spans="1:13" ht="15.75" x14ac:dyDescent="0.5">
      <c r="A5456" s="1" t="s">
        <v>8501</v>
      </c>
      <c r="B5456" s="1" t="s">
        <v>8502</v>
      </c>
      <c r="C5456" s="1" t="s">
        <v>10926</v>
      </c>
      <c r="D5456" s="1" t="s">
        <v>10921</v>
      </c>
      <c r="E5456" s="2" t="s">
        <v>10926</v>
      </c>
      <c r="F5456" s="2" t="s">
        <v>10926</v>
      </c>
      <c r="G5456" s="2">
        <v>-0.14610303208365999</v>
      </c>
      <c r="H5456" s="2">
        <v>-0.77961300286915103</v>
      </c>
      <c r="J5456" s="7">
        <v>-1.1071730252177172</v>
      </c>
      <c r="K5456" s="7">
        <v>-6.0319546323699971E-2</v>
      </c>
      <c r="L5456" s="8">
        <v>0.3073397976360549</v>
      </c>
      <c r="M5456" s="10">
        <v>-0.95043995088725586</v>
      </c>
    </row>
    <row r="5457" spans="1:13" ht="15.75" x14ac:dyDescent="0.5">
      <c r="A5457" s="1" t="s">
        <v>7674</v>
      </c>
      <c r="B5457" s="1" t="s">
        <v>7675</v>
      </c>
      <c r="C5457" s="1" t="s">
        <v>10926</v>
      </c>
      <c r="D5457" s="1" t="s">
        <v>10921</v>
      </c>
      <c r="E5457" s="2" t="s">
        <v>10926</v>
      </c>
      <c r="F5457" s="2" t="s">
        <v>10926</v>
      </c>
      <c r="G5457" s="2">
        <v>0.305821953242154</v>
      </c>
      <c r="H5457" s="2">
        <v>-0.67186799170577904</v>
      </c>
      <c r="J5457" s="7">
        <v>-0.78070037830958194</v>
      </c>
      <c r="K5457" s="7">
        <v>0.38303741239358946</v>
      </c>
      <c r="L5457" s="8">
        <v>0.42422410945308647</v>
      </c>
      <c r="M5457" s="10">
        <v>-0.5849625007211563</v>
      </c>
    </row>
    <row r="5458" spans="1:13" ht="15.75" x14ac:dyDescent="0.5">
      <c r="A5458" s="1" t="s">
        <v>10669</v>
      </c>
      <c r="B5458" s="1" t="s">
        <v>10669</v>
      </c>
      <c r="C5458" s="1" t="s">
        <v>10926</v>
      </c>
      <c r="D5458" s="1" t="s">
        <v>10921</v>
      </c>
      <c r="G5458" s="2" t="e">
        <f>-Inf</f>
        <v>#NAME?</v>
      </c>
      <c r="H5458" s="2">
        <v>0.38749691786214902</v>
      </c>
      <c r="J5458" s="7">
        <v>-1.6229380155806268</v>
      </c>
      <c r="K5458" s="7" t="s">
        <v>10929</v>
      </c>
      <c r="L5458" s="8"/>
      <c r="M5458" s="10"/>
    </row>
    <row r="5459" spans="1:13" ht="15.75" x14ac:dyDescent="0.5">
      <c r="A5459" s="1" t="s">
        <v>673</v>
      </c>
      <c r="B5459" s="1" t="s">
        <v>674</v>
      </c>
      <c r="C5459" s="1" t="s">
        <v>10926</v>
      </c>
      <c r="D5459" s="1" t="s">
        <v>10921</v>
      </c>
      <c r="E5459" s="2" t="s">
        <v>10926</v>
      </c>
      <c r="F5459" s="2" t="s">
        <v>10921</v>
      </c>
      <c r="G5459" s="2">
        <v>0.85856444969867796</v>
      </c>
      <c r="H5459" s="2">
        <v>2.62335904318304</v>
      </c>
      <c r="I5459" s="1" t="s">
        <v>10925</v>
      </c>
      <c r="J5459" s="7">
        <v>1.2939488766765892</v>
      </c>
      <c r="K5459" s="7">
        <v>2.39060541320648</v>
      </c>
      <c r="L5459" s="8">
        <v>0.35714285527776707</v>
      </c>
      <c r="M5459" s="10">
        <v>1.9953095249636172</v>
      </c>
    </row>
    <row r="5460" spans="1:13" ht="15.75" x14ac:dyDescent="0.5">
      <c r="A5460" s="1" t="s">
        <v>7610</v>
      </c>
      <c r="B5460" s="1" t="s">
        <v>7611</v>
      </c>
      <c r="C5460" s="1" t="s">
        <v>10926</v>
      </c>
      <c r="D5460" s="1" t="s">
        <v>10921</v>
      </c>
      <c r="E5460" s="2" t="s">
        <v>10926</v>
      </c>
      <c r="F5460" s="2" t="s">
        <v>10926</v>
      </c>
      <c r="G5460" s="2">
        <v>-0.45114349068333698</v>
      </c>
      <c r="H5460" s="2">
        <v>-0.999680679341586</v>
      </c>
      <c r="I5460" s="1" t="s">
        <v>10925</v>
      </c>
      <c r="J5460" s="7">
        <v>-1.3869075922239611</v>
      </c>
      <c r="K5460" s="7">
        <v>-0.32726508357013179</v>
      </c>
      <c r="L5460" s="8">
        <v>0.32012882739659582</v>
      </c>
      <c r="M5460" s="10">
        <v>-0.60560226678019247</v>
      </c>
    </row>
    <row r="5461" spans="1:13" ht="15.75" x14ac:dyDescent="0.5">
      <c r="A5461" s="1" t="s">
        <v>6885</v>
      </c>
      <c r="B5461" s="1" t="s">
        <v>6886</v>
      </c>
      <c r="C5461" s="1" t="s">
        <v>10926</v>
      </c>
      <c r="D5461" s="1" t="s">
        <v>10921</v>
      </c>
      <c r="E5461" s="2" t="s">
        <v>10926</v>
      </c>
      <c r="F5461" s="2" t="s">
        <v>10926</v>
      </c>
      <c r="G5461" s="2">
        <v>-0.521488984545457</v>
      </c>
      <c r="H5461" s="2">
        <v>-0.52428727261050401</v>
      </c>
      <c r="J5461" s="7">
        <v>-1.3953152741670567</v>
      </c>
      <c r="K5461" s="7">
        <v>-5.0183447437286968E-3</v>
      </c>
      <c r="L5461" s="8">
        <v>0.65078324816099786</v>
      </c>
      <c r="M5461" s="10">
        <v>-0.2685985924812358</v>
      </c>
    </row>
    <row r="5462" spans="1:13" ht="15.75" x14ac:dyDescent="0.5">
      <c r="A5462" s="1" t="s">
        <v>8487</v>
      </c>
      <c r="B5462" s="1" t="s">
        <v>8488</v>
      </c>
      <c r="C5462" s="1" t="s">
        <v>10926</v>
      </c>
      <c r="D5462" s="1" t="s">
        <v>10921</v>
      </c>
      <c r="E5462" s="2" t="s">
        <v>10926</v>
      </c>
      <c r="F5462" s="2" t="s">
        <v>10926</v>
      </c>
      <c r="G5462" s="2">
        <v>0.16304131000064401</v>
      </c>
      <c r="H5462" s="2">
        <v>-1.1889161776647099</v>
      </c>
      <c r="J5462" s="7">
        <v>-0.58751596136515427</v>
      </c>
      <c r="K5462" s="7">
        <v>0.26611954784867148</v>
      </c>
      <c r="L5462" s="8">
        <v>0.11412182796416491</v>
      </c>
      <c r="M5462" s="10">
        <v>0.28950661719498505</v>
      </c>
    </row>
    <row r="5463" spans="1:13" ht="15.75" x14ac:dyDescent="0.5">
      <c r="A5463" s="1" t="s">
        <v>6817</v>
      </c>
      <c r="B5463" s="1" t="s">
        <v>6818</v>
      </c>
      <c r="C5463" s="1" t="s">
        <v>10926</v>
      </c>
      <c r="D5463" s="1" t="s">
        <v>10921</v>
      </c>
      <c r="E5463" s="2" t="s">
        <v>10926</v>
      </c>
      <c r="F5463" s="2" t="s">
        <v>10926</v>
      </c>
      <c r="G5463" s="2">
        <v>-7.2007289325318399E-2</v>
      </c>
      <c r="H5463" s="2">
        <v>-0.73624363515486602</v>
      </c>
      <c r="J5463" s="7">
        <v>0.44639400553733233</v>
      </c>
      <c r="K5463" s="7">
        <v>1.5722997443192039</v>
      </c>
      <c r="L5463" s="8">
        <v>0.38639205753653533</v>
      </c>
      <c r="M5463" s="10">
        <v>0.40867793743201397</v>
      </c>
    </row>
    <row r="5464" spans="1:13" ht="15.75" x14ac:dyDescent="0.5">
      <c r="A5464" s="1" t="s">
        <v>1776</v>
      </c>
      <c r="B5464" s="1" t="s">
        <v>1777</v>
      </c>
      <c r="C5464" s="1" t="s">
        <v>10921</v>
      </c>
      <c r="D5464" s="1" t="s">
        <v>10921</v>
      </c>
      <c r="E5464" s="2" t="s">
        <v>10926</v>
      </c>
      <c r="F5464" s="2" t="s">
        <v>10926</v>
      </c>
      <c r="G5464" s="2">
        <v>5.3246740011321202E-2</v>
      </c>
      <c r="H5464" s="2">
        <v>1.1219299747937399</v>
      </c>
      <c r="I5464" s="1" t="s">
        <v>10925</v>
      </c>
      <c r="J5464" s="7">
        <v>-0.21442223569353822</v>
      </c>
      <c r="K5464" s="7">
        <v>0.66998239574774276</v>
      </c>
      <c r="L5464" s="8">
        <v>0.14489095018313544</v>
      </c>
      <c r="M5464" s="10">
        <v>-2.7201727558637829E-2</v>
      </c>
    </row>
    <row r="5465" spans="1:13" ht="15.75" x14ac:dyDescent="0.5">
      <c r="A5465" s="1" t="s">
        <v>147</v>
      </c>
      <c r="B5465" s="1" t="s">
        <v>148</v>
      </c>
      <c r="C5465" s="1" t="s">
        <v>10921</v>
      </c>
      <c r="D5465" s="1" t="s">
        <v>10921</v>
      </c>
      <c r="E5465" s="2" t="s">
        <v>10921</v>
      </c>
      <c r="F5465" s="2" t="s">
        <v>10921</v>
      </c>
      <c r="G5465" s="2">
        <v>1.3999958663874601</v>
      </c>
      <c r="H5465" s="2">
        <v>2.47449030011972</v>
      </c>
      <c r="I5465" s="1" t="s">
        <v>10923</v>
      </c>
      <c r="J5465" s="7">
        <v>-1.1853268245613968</v>
      </c>
      <c r="K5465" s="7">
        <v>-0.56776630115022475</v>
      </c>
      <c r="L5465" s="8">
        <v>-0.12195315783976558</v>
      </c>
      <c r="M5465" s="10">
        <v>-0.49103596119948767</v>
      </c>
    </row>
    <row r="5466" spans="1:13" ht="15.75" x14ac:dyDescent="0.5">
      <c r="A5466" s="1" t="s">
        <v>10670</v>
      </c>
      <c r="B5466" s="1" t="s">
        <v>10670</v>
      </c>
      <c r="C5466" s="1" t="s">
        <v>10926</v>
      </c>
      <c r="D5466" s="1" t="s">
        <v>10921</v>
      </c>
      <c r="E5466" s="2" t="s">
        <v>10926</v>
      </c>
      <c r="F5466" s="2" t="s">
        <v>10926</v>
      </c>
      <c r="G5466" s="2">
        <v>-1.9140228499281299E-2</v>
      </c>
      <c r="H5466" s="2">
        <v>-0.62242605743730794</v>
      </c>
      <c r="J5466" s="7">
        <v>6.9972398511348982E-2</v>
      </c>
      <c r="K5466" s="7">
        <v>0.89778481323735126</v>
      </c>
      <c r="L5466" s="8">
        <v>8.8298733470240101E-2</v>
      </c>
      <c r="M5466" s="10">
        <v>0.30100225603281427</v>
      </c>
    </row>
    <row r="5467" spans="1:13" ht="15.75" x14ac:dyDescent="0.5">
      <c r="A5467" s="1" t="s">
        <v>7098</v>
      </c>
      <c r="B5467" s="1" t="s">
        <v>7099</v>
      </c>
      <c r="C5467" s="1" t="s">
        <v>10926</v>
      </c>
      <c r="D5467" s="1" t="s">
        <v>10921</v>
      </c>
      <c r="E5467" s="2" t="s">
        <v>10926</v>
      </c>
      <c r="F5467" s="2" t="s">
        <v>10926</v>
      </c>
      <c r="G5467" s="2">
        <v>0.13710554841881201</v>
      </c>
      <c r="H5467" s="2">
        <v>-0.56010670631627901</v>
      </c>
      <c r="J5467" s="7">
        <v>-1.3368539659726038</v>
      </c>
      <c r="K5467" s="7">
        <v>-0.25922285299028286</v>
      </c>
      <c r="L5467" s="8">
        <v>0.33811743173242753</v>
      </c>
      <c r="M5467" s="10">
        <v>-0.12758553955730503</v>
      </c>
    </row>
    <row r="5468" spans="1:13" ht="15.75" x14ac:dyDescent="0.5">
      <c r="A5468" s="1" t="s">
        <v>10671</v>
      </c>
      <c r="B5468" s="1" t="s">
        <v>10671</v>
      </c>
      <c r="C5468" s="1" t="s">
        <v>10926</v>
      </c>
      <c r="D5468" s="1" t="s">
        <v>10921</v>
      </c>
      <c r="H5468" s="2">
        <v>0.38749620435610699</v>
      </c>
      <c r="J5468" s="7"/>
      <c r="K5468" s="7" t="e">
        <v>#N/A</v>
      </c>
      <c r="L5468" s="8"/>
      <c r="M5468" s="10"/>
    </row>
    <row r="5469" spans="1:13" ht="15.75" x14ac:dyDescent="0.5">
      <c r="A5469" s="1" t="s">
        <v>1770</v>
      </c>
      <c r="B5469" s="1" t="s">
        <v>1771</v>
      </c>
      <c r="C5469" s="1" t="s">
        <v>10921</v>
      </c>
      <c r="D5469" s="1" t="s">
        <v>10921</v>
      </c>
      <c r="E5469" s="2" t="s">
        <v>10926</v>
      </c>
      <c r="F5469" s="2" t="s">
        <v>10926</v>
      </c>
      <c r="G5469" s="2">
        <v>0.19991007648108</v>
      </c>
      <c r="H5469" s="2">
        <v>-9.5927489511818398E-2</v>
      </c>
      <c r="I5469" s="1" t="s">
        <v>10925</v>
      </c>
      <c r="J5469" s="7">
        <v>-1.6513464307626908</v>
      </c>
      <c r="K5469" s="7">
        <v>-0.58323263832330463</v>
      </c>
      <c r="L5469" s="8">
        <v>0.32860011118852617</v>
      </c>
      <c r="M5469" s="10">
        <v>-1.3470190758501928</v>
      </c>
    </row>
    <row r="5470" spans="1:13" ht="15.75" x14ac:dyDescent="0.5">
      <c r="A5470" s="1" t="s">
        <v>971</v>
      </c>
      <c r="B5470" s="1" t="s">
        <v>972</v>
      </c>
      <c r="C5470" s="1" t="s">
        <v>10926</v>
      </c>
      <c r="D5470" s="1" t="s">
        <v>10921</v>
      </c>
      <c r="E5470" s="2" t="s">
        <v>10926</v>
      </c>
      <c r="F5470" s="2" t="s">
        <v>10926</v>
      </c>
      <c r="G5470" s="2">
        <v>-0.16015251554620699</v>
      </c>
      <c r="H5470" s="2">
        <v>-0.70947792150654099</v>
      </c>
      <c r="J5470" s="7">
        <v>-7.3287995542718948E-2</v>
      </c>
      <c r="K5470" s="7">
        <v>1.0960255797835501</v>
      </c>
      <c r="L5470" s="8">
        <v>0.4297998940678151</v>
      </c>
      <c r="M5470" s="10">
        <v>0.38332863955150565</v>
      </c>
    </row>
    <row r="5471" spans="1:13" ht="15.75" x14ac:dyDescent="0.5">
      <c r="A5471" s="1" t="s">
        <v>18</v>
      </c>
      <c r="B5471" s="1" t="s">
        <v>18</v>
      </c>
      <c r="C5471" s="1" t="s">
        <v>10926</v>
      </c>
      <c r="D5471" s="1" t="s">
        <v>10921</v>
      </c>
      <c r="E5471" s="2" t="s">
        <v>10921</v>
      </c>
      <c r="F5471" s="2" t="s">
        <v>10921</v>
      </c>
      <c r="G5471" s="2">
        <v>1.6166013543921001</v>
      </c>
      <c r="H5471" s="2">
        <v>2.5760995620667102</v>
      </c>
      <c r="J5471" s="7">
        <v>1.2112297376122212</v>
      </c>
      <c r="K5471" s="7">
        <v>1.9296603061573101</v>
      </c>
      <c r="L5471" s="8">
        <v>-2.1083112708452683E-2</v>
      </c>
      <c r="M5471" s="10"/>
    </row>
    <row r="5472" spans="1:13" ht="15.75" x14ac:dyDescent="0.5">
      <c r="A5472" s="1" t="s">
        <v>9463</v>
      </c>
      <c r="B5472" s="1" t="s">
        <v>9464</v>
      </c>
      <c r="C5472" s="1" t="s">
        <v>10926</v>
      </c>
      <c r="D5472" s="1" t="s">
        <v>10921</v>
      </c>
      <c r="E5472" s="2" t="s">
        <v>10926</v>
      </c>
      <c r="F5472" s="2" t="s">
        <v>10926</v>
      </c>
      <c r="G5472" s="2">
        <v>-0.11376470982980499</v>
      </c>
      <c r="H5472" s="2">
        <v>-0.42908834026666298</v>
      </c>
      <c r="J5472" s="7">
        <v>-0.58429208767522778</v>
      </c>
      <c r="K5472" s="7">
        <v>0.52696578149923012</v>
      </c>
      <c r="L5472" s="8">
        <v>0.37174418792460912</v>
      </c>
      <c r="M5472" s="10">
        <v>0.73112471557714576</v>
      </c>
    </row>
    <row r="5473" spans="1:13" ht="15.75" x14ac:dyDescent="0.5">
      <c r="A5473" s="1" t="s">
        <v>9461</v>
      </c>
      <c r="B5473" s="1" t="s">
        <v>9462</v>
      </c>
      <c r="C5473" s="1" t="s">
        <v>10926</v>
      </c>
      <c r="D5473" s="1" t="s">
        <v>10921</v>
      </c>
      <c r="E5473" s="2" t="s">
        <v>10926</v>
      </c>
      <c r="F5473" s="2" t="s">
        <v>10926</v>
      </c>
      <c r="G5473" s="2">
        <v>-7.9954237303715606E-2</v>
      </c>
      <c r="H5473" s="2">
        <v>-0.71392273345727097</v>
      </c>
      <c r="J5473" s="7">
        <v>0.24191522002828986</v>
      </c>
      <c r="K5473" s="7">
        <v>0.98309025533793204</v>
      </c>
      <c r="L5473" s="8">
        <v>1.661354061899027E-3</v>
      </c>
      <c r="M5473" s="10">
        <v>1.0708043927199589</v>
      </c>
    </row>
    <row r="5474" spans="1:13" ht="15.75" x14ac:dyDescent="0.5">
      <c r="A5474" s="1" t="s">
        <v>10672</v>
      </c>
      <c r="B5474" s="1" t="s">
        <v>10672</v>
      </c>
      <c r="C5474" s="1" t="s">
        <v>10926</v>
      </c>
      <c r="D5474" s="1" t="s">
        <v>10921</v>
      </c>
      <c r="H5474" s="2">
        <v>-0.44257834335479002</v>
      </c>
      <c r="J5474" s="7"/>
      <c r="K5474" s="7" t="e">
        <v>#N/A</v>
      </c>
      <c r="L5474" s="8"/>
      <c r="M5474" s="10"/>
    </row>
    <row r="5475" spans="1:13" ht="15.75" x14ac:dyDescent="0.5">
      <c r="A5475" s="1" t="s">
        <v>5443</v>
      </c>
      <c r="B5475" s="1" t="s">
        <v>5444</v>
      </c>
      <c r="C5475" s="1" t="s">
        <v>10926</v>
      </c>
      <c r="D5475" s="1" t="s">
        <v>10921</v>
      </c>
      <c r="E5475" s="2" t="s">
        <v>10926</v>
      </c>
      <c r="F5475" s="2" t="s">
        <v>10926</v>
      </c>
      <c r="G5475" s="2">
        <v>0.25511767375386202</v>
      </c>
      <c r="H5475" s="2">
        <v>-0.62448988346423495</v>
      </c>
      <c r="J5475" s="7">
        <v>-0.84830200344429096</v>
      </c>
      <c r="K5475" s="7">
        <v>0.18729287776683362</v>
      </c>
      <c r="L5475" s="8">
        <v>0.29608119995966026</v>
      </c>
      <c r="M5475" s="10"/>
    </row>
    <row r="5476" spans="1:13" ht="15.75" x14ac:dyDescent="0.5">
      <c r="A5476" s="1" t="s">
        <v>386</v>
      </c>
      <c r="B5476" s="1" t="s">
        <v>387</v>
      </c>
      <c r="C5476" s="1" t="s">
        <v>10921</v>
      </c>
      <c r="D5476" s="1" t="s">
        <v>10921</v>
      </c>
      <c r="E5476" s="2" t="s">
        <v>10926</v>
      </c>
      <c r="F5476" s="2" t="s">
        <v>10921</v>
      </c>
      <c r="G5476" s="2">
        <v>-4.2927634181561702E-2</v>
      </c>
      <c r="H5476" s="2">
        <v>2.4174687605347298</v>
      </c>
      <c r="I5476" s="1" t="s">
        <v>10922</v>
      </c>
      <c r="J5476" s="7">
        <v>-1.0857338682439357</v>
      </c>
      <c r="K5476" s="7">
        <v>0.17195678570748765</v>
      </c>
      <c r="L5476" s="8">
        <v>0.51817697270161422</v>
      </c>
      <c r="M5476" s="10">
        <v>-4.5504228933324037E-2</v>
      </c>
    </row>
    <row r="5477" spans="1:13" ht="15.75" x14ac:dyDescent="0.5">
      <c r="A5477" s="1" t="s">
        <v>5031</v>
      </c>
      <c r="B5477" s="1" t="s">
        <v>5032</v>
      </c>
      <c r="C5477" s="1" t="s">
        <v>10926</v>
      </c>
      <c r="D5477" s="1" t="s">
        <v>10921</v>
      </c>
      <c r="E5477" s="2" t="s">
        <v>10926</v>
      </c>
      <c r="F5477" s="2" t="s">
        <v>10926</v>
      </c>
      <c r="G5477" s="2">
        <v>1.5495822477474599E-2</v>
      </c>
      <c r="H5477" s="2">
        <v>-0.445948886100202</v>
      </c>
      <c r="J5477" s="7">
        <v>-1.0832047688458077</v>
      </c>
      <c r="K5477" s="7">
        <v>-0.32435838416711388</v>
      </c>
      <c r="L5477" s="8">
        <v>1.9332703428216254E-2</v>
      </c>
      <c r="M5477" s="10">
        <v>-0.63226821549951295</v>
      </c>
    </row>
    <row r="5478" spans="1:13" ht="15.75" x14ac:dyDescent="0.5">
      <c r="A5478" s="1" t="s">
        <v>7228</v>
      </c>
      <c r="B5478" s="1" t="s">
        <v>7229</v>
      </c>
      <c r="C5478" s="1" t="s">
        <v>10926</v>
      </c>
      <c r="D5478" s="1" t="s">
        <v>10921</v>
      </c>
      <c r="E5478" s="2" t="s">
        <v>10926</v>
      </c>
      <c r="F5478" s="2" t="s">
        <v>10926</v>
      </c>
      <c r="G5478" s="2">
        <v>-0.14181181177749499</v>
      </c>
      <c r="H5478" s="2">
        <v>-0.497354526426457</v>
      </c>
      <c r="J5478" s="7">
        <v>-1.6181227856718454</v>
      </c>
      <c r="K5478" s="7">
        <v>-0.22179551723926022</v>
      </c>
      <c r="L5478" s="8">
        <v>0.65681358718783289</v>
      </c>
      <c r="M5478" s="10">
        <v>-0.54327104056666031</v>
      </c>
    </row>
    <row r="5479" spans="1:13" ht="15.75" x14ac:dyDescent="0.5">
      <c r="A5479" s="1" t="s">
        <v>4873</v>
      </c>
      <c r="B5479" s="1" t="s">
        <v>4874</v>
      </c>
      <c r="C5479" s="1" t="s">
        <v>10926</v>
      </c>
      <c r="D5479" s="1" t="s">
        <v>10921</v>
      </c>
      <c r="G5479" s="2">
        <v>1.21836291435269</v>
      </c>
      <c r="H5479" s="2">
        <v>-1.61250454382789</v>
      </c>
      <c r="J5479" s="7">
        <v>-0.79781223298943249</v>
      </c>
      <c r="K5479" s="7">
        <v>-2.9354101137589583</v>
      </c>
      <c r="L5479" s="8">
        <v>-2.8771115620258314</v>
      </c>
      <c r="M5479" s="10"/>
    </row>
    <row r="5480" spans="1:13" ht="15.75" x14ac:dyDescent="0.5">
      <c r="A5480" s="1" t="s">
        <v>881</v>
      </c>
      <c r="B5480" s="1" t="s">
        <v>882</v>
      </c>
      <c r="C5480" s="1" t="s">
        <v>10926</v>
      </c>
      <c r="D5480" s="1" t="s">
        <v>10921</v>
      </c>
      <c r="E5480" s="2" t="s">
        <v>10926</v>
      </c>
      <c r="F5480" s="2" t="s">
        <v>10926</v>
      </c>
      <c r="G5480" s="2">
        <v>0.528214387040573</v>
      </c>
      <c r="H5480" s="2">
        <v>0.47880187875069302</v>
      </c>
      <c r="J5480" s="7">
        <v>-1.2613002108880156</v>
      </c>
      <c r="K5480" s="7">
        <v>-0.32631595056383789</v>
      </c>
      <c r="L5480" s="8">
        <v>0.19547057907293611</v>
      </c>
      <c r="M5480" s="10">
        <v>-8.6379058772260736E-2</v>
      </c>
    </row>
    <row r="5481" spans="1:13" ht="15.75" x14ac:dyDescent="0.5">
      <c r="A5481" s="1" t="s">
        <v>4511</v>
      </c>
      <c r="B5481" s="1" t="s">
        <v>4512</v>
      </c>
      <c r="C5481" s="1" t="s">
        <v>10926</v>
      </c>
      <c r="D5481" s="1" t="s">
        <v>10921</v>
      </c>
      <c r="F5481" s="2" t="s">
        <v>10926</v>
      </c>
      <c r="G5481" s="2">
        <v>0.633396493370874</v>
      </c>
      <c r="H5481" s="2">
        <v>-0.14373353412245299</v>
      </c>
      <c r="J5481" s="7"/>
      <c r="K5481" s="7">
        <v>-2.9354101137589628</v>
      </c>
      <c r="L5481" s="8"/>
      <c r="M5481" s="10"/>
    </row>
    <row r="5482" spans="1:13" ht="15.75" x14ac:dyDescent="0.5">
      <c r="A5482" s="1" t="s">
        <v>10673</v>
      </c>
      <c r="B5482" s="1" t="s">
        <v>10673</v>
      </c>
      <c r="C5482" s="1" t="s">
        <v>10926</v>
      </c>
      <c r="D5482" s="1" t="s">
        <v>10921</v>
      </c>
      <c r="E5482" s="2" t="s">
        <v>10926</v>
      </c>
      <c r="F5482" s="2" t="s">
        <v>10926</v>
      </c>
      <c r="G5482" s="2">
        <v>0.144595019325994</v>
      </c>
      <c r="H5482" s="2">
        <v>-0.59227796776108399</v>
      </c>
      <c r="J5482" s="7">
        <v>-0.6172243643823907</v>
      </c>
      <c r="K5482" s="7">
        <v>0.42715996562322239</v>
      </c>
      <c r="L5482" s="8">
        <v>0.30487064875483261</v>
      </c>
      <c r="M5482" s="10">
        <v>-0.51639821423808485</v>
      </c>
    </row>
    <row r="5483" spans="1:13" ht="15.75" x14ac:dyDescent="0.5">
      <c r="A5483" s="1" t="s">
        <v>2143</v>
      </c>
      <c r="B5483" s="1" t="s">
        <v>2144</v>
      </c>
      <c r="C5483" s="1" t="s">
        <v>10926</v>
      </c>
      <c r="D5483" s="1" t="s">
        <v>10921</v>
      </c>
      <c r="E5483" s="2" t="s">
        <v>10926</v>
      </c>
      <c r="F5483" s="2" t="s">
        <v>10926</v>
      </c>
      <c r="G5483" s="2">
        <v>0.53896180528077597</v>
      </c>
      <c r="H5483" s="2">
        <v>1.3157545814098</v>
      </c>
      <c r="J5483" s="7">
        <v>-1.3501660640619204</v>
      </c>
      <c r="K5483" s="7">
        <v>-0.40820512757380567</v>
      </c>
      <c r="L5483" s="8">
        <v>0.20244725523988341</v>
      </c>
      <c r="M5483" s="10">
        <v>-0.5236555271716975</v>
      </c>
    </row>
    <row r="5484" spans="1:13" ht="15.75" x14ac:dyDescent="0.5">
      <c r="A5484" s="1" t="s">
        <v>1782</v>
      </c>
      <c r="B5484" s="1" t="s">
        <v>1783</v>
      </c>
      <c r="C5484" s="1" t="s">
        <v>10921</v>
      </c>
      <c r="D5484" s="1" t="s">
        <v>10921</v>
      </c>
      <c r="E5484" s="2" t="s">
        <v>10926</v>
      </c>
      <c r="F5484" s="2" t="s">
        <v>10926</v>
      </c>
      <c r="G5484" s="2">
        <v>0.83648848132446496</v>
      </c>
      <c r="H5484" s="2">
        <v>1.34224205352185</v>
      </c>
      <c r="I5484" s="1" t="s">
        <v>10925</v>
      </c>
      <c r="J5484" s="7">
        <v>-1.1606668444185639</v>
      </c>
      <c r="K5484" s="7">
        <v>-0.54089178278426453</v>
      </c>
      <c r="L5484" s="8">
        <v>-0.11973861962269396</v>
      </c>
      <c r="M5484" s="10">
        <v>-0.81798518648248764</v>
      </c>
    </row>
    <row r="5485" spans="1:13" ht="15.75" x14ac:dyDescent="0.5">
      <c r="A5485" s="1" t="s">
        <v>8453</v>
      </c>
      <c r="B5485" s="1" t="s">
        <v>8454</v>
      </c>
      <c r="C5485" s="1" t="s">
        <v>10926</v>
      </c>
      <c r="D5485" s="1" t="s">
        <v>10921</v>
      </c>
      <c r="G5485" s="2">
        <v>3.1569578294767999</v>
      </c>
      <c r="H5485" s="2">
        <v>-0.96397414570682305</v>
      </c>
      <c r="J5485" s="7">
        <v>-1.3767774283111556</v>
      </c>
      <c r="K5485" s="7" t="s">
        <v>10929</v>
      </c>
      <c r="L5485" s="8"/>
      <c r="M5485" s="10"/>
    </row>
    <row r="5486" spans="1:13" ht="15.75" x14ac:dyDescent="0.5">
      <c r="A5486" s="1" t="s">
        <v>6691</v>
      </c>
      <c r="B5486" s="1" t="s">
        <v>6692</v>
      </c>
      <c r="C5486" s="1" t="s">
        <v>10926</v>
      </c>
      <c r="D5486" s="1" t="s">
        <v>10921</v>
      </c>
      <c r="E5486" s="2" t="s">
        <v>10926</v>
      </c>
      <c r="F5486" s="2" t="s">
        <v>10926</v>
      </c>
      <c r="G5486" s="2">
        <v>-0.11484009244214</v>
      </c>
      <c r="H5486" s="2">
        <v>-0.50116238180389405</v>
      </c>
      <c r="J5486" s="7">
        <v>-1.78582078184564</v>
      </c>
      <c r="K5486" s="7">
        <v>-0.73533643994590492</v>
      </c>
      <c r="L5486" s="8">
        <v>0.31097066063775447</v>
      </c>
      <c r="M5486" s="10">
        <v>-0.68777535661427092</v>
      </c>
    </row>
    <row r="5487" spans="1:13" ht="15.75" x14ac:dyDescent="0.5">
      <c r="A5487" s="1" t="s">
        <v>3913</v>
      </c>
      <c r="B5487" s="1" t="s">
        <v>3914</v>
      </c>
      <c r="C5487" s="1" t="s">
        <v>10926</v>
      </c>
      <c r="D5487" s="1" t="s">
        <v>10921</v>
      </c>
      <c r="E5487" s="2" t="s">
        <v>10926</v>
      </c>
      <c r="F5487" s="2" t="s">
        <v>10926</v>
      </c>
      <c r="G5487" s="2">
        <v>-0.297690502956791</v>
      </c>
      <c r="H5487" s="2">
        <v>-0.79798282700921697</v>
      </c>
      <c r="J5487" s="7">
        <v>-0.28961516608742416</v>
      </c>
      <c r="K5487" s="7">
        <v>0.92584869220952237</v>
      </c>
      <c r="L5487" s="8">
        <v>0.47595017705001574</v>
      </c>
      <c r="M5487" s="10">
        <v>-0.9765410271760111</v>
      </c>
    </row>
    <row r="5488" spans="1:13" ht="15.75" x14ac:dyDescent="0.5">
      <c r="A5488" s="1" t="s">
        <v>3505</v>
      </c>
      <c r="B5488" s="1" t="s">
        <v>3506</v>
      </c>
      <c r="C5488" s="1" t="s">
        <v>10926</v>
      </c>
      <c r="D5488" s="1" t="s">
        <v>10921</v>
      </c>
      <c r="E5488" s="2" t="s">
        <v>10926</v>
      </c>
      <c r="F5488" s="2" t="s">
        <v>10926</v>
      </c>
      <c r="G5488" s="2">
        <v>5.30416498986373E-2</v>
      </c>
      <c r="H5488" s="2">
        <v>-0.83094553918031899</v>
      </c>
      <c r="J5488" s="7">
        <v>-3.921228736248264E-2</v>
      </c>
      <c r="K5488" s="7">
        <v>0.79596146392954137</v>
      </c>
      <c r="L5488" s="8">
        <v>9.5660070038247322E-2</v>
      </c>
      <c r="M5488" s="10">
        <v>-6.2503696216604732E-2</v>
      </c>
    </row>
    <row r="5489" spans="1:13" ht="15.75" x14ac:dyDescent="0.5">
      <c r="A5489" s="1" t="s">
        <v>10674</v>
      </c>
      <c r="B5489" s="1" t="s">
        <v>10674</v>
      </c>
      <c r="C5489" s="1" t="s">
        <v>10926</v>
      </c>
      <c r="D5489" s="1" t="s">
        <v>10921</v>
      </c>
      <c r="E5489" s="2" t="s">
        <v>10926</v>
      </c>
      <c r="F5489" s="2" t="s">
        <v>10926</v>
      </c>
      <c r="G5489" s="2">
        <v>4.5425351296796403E-2</v>
      </c>
      <c r="H5489" s="2">
        <v>-0.66842189535370899</v>
      </c>
      <c r="J5489" s="7">
        <v>-1.2554440575510462</v>
      </c>
      <c r="K5489" s="7">
        <v>-0.54008950836309566</v>
      </c>
      <c r="L5489" s="8">
        <v>-2.4159132059912596E-2</v>
      </c>
      <c r="M5489" s="10">
        <v>-1.1407786557827959</v>
      </c>
    </row>
    <row r="5490" spans="1:13" ht="15.75" x14ac:dyDescent="0.5">
      <c r="A5490" s="1" t="s">
        <v>8357</v>
      </c>
      <c r="B5490" s="1" t="s">
        <v>8358</v>
      </c>
      <c r="C5490" s="1" t="s">
        <v>10926</v>
      </c>
      <c r="D5490" s="1" t="s">
        <v>10921</v>
      </c>
      <c r="E5490" s="2" t="s">
        <v>10926</v>
      </c>
      <c r="F5490" s="2" t="s">
        <v>10926</v>
      </c>
      <c r="G5490" s="2">
        <v>0.25726947035520198</v>
      </c>
      <c r="H5490" s="2">
        <v>-0.55185282978240802</v>
      </c>
      <c r="J5490" s="7">
        <v>-1.3832078015636124</v>
      </c>
      <c r="K5490" s="7">
        <v>-0.33758198626553998</v>
      </c>
      <c r="L5490" s="8">
        <v>0.30611213404629378</v>
      </c>
      <c r="M5490" s="10"/>
    </row>
    <row r="5491" spans="1:13" ht="15.75" x14ac:dyDescent="0.5">
      <c r="A5491" s="1" t="s">
        <v>10675</v>
      </c>
      <c r="B5491" s="1" t="s">
        <v>10675</v>
      </c>
      <c r="C5491" s="1" t="s">
        <v>10926</v>
      </c>
      <c r="D5491" s="1" t="s">
        <v>10921</v>
      </c>
      <c r="E5491" s="2" t="s">
        <v>10926</v>
      </c>
      <c r="F5491" s="2" t="s">
        <v>10926</v>
      </c>
      <c r="G5491" s="2">
        <v>6.9193970793236997E-2</v>
      </c>
      <c r="H5491" s="2">
        <v>-0.109093084265503</v>
      </c>
      <c r="J5491" s="7">
        <v>-1.3734078740978384</v>
      </c>
      <c r="K5491" s="7">
        <v>-3.6479490452723515E-2</v>
      </c>
      <c r="L5491" s="8">
        <v>0.59741470237907768</v>
      </c>
      <c r="M5491" s="10"/>
    </row>
    <row r="5492" spans="1:13" ht="15.75" x14ac:dyDescent="0.5">
      <c r="A5492" s="1" t="s">
        <v>2375</v>
      </c>
      <c r="B5492" s="1" t="s">
        <v>2376</v>
      </c>
      <c r="C5492" s="1" t="s">
        <v>10926</v>
      </c>
      <c r="D5492" s="1" t="s">
        <v>10921</v>
      </c>
      <c r="E5492" s="2" t="s">
        <v>10926</v>
      </c>
      <c r="F5492" s="2" t="s">
        <v>10926</v>
      </c>
      <c r="G5492" s="2">
        <v>-0.15332214388628801</v>
      </c>
      <c r="H5492" s="2">
        <v>-0.92001206317167605</v>
      </c>
      <c r="J5492" s="7">
        <v>-0.74147763075142969</v>
      </c>
      <c r="K5492" s="7">
        <v>0.19207962136563878</v>
      </c>
      <c r="L5492" s="8">
        <v>0.19404357087484411</v>
      </c>
      <c r="M5492" s="10"/>
    </row>
    <row r="5493" spans="1:13" ht="15.75" x14ac:dyDescent="0.5">
      <c r="A5493" s="1" t="s">
        <v>3151</v>
      </c>
      <c r="B5493" s="1" t="s">
        <v>3152</v>
      </c>
      <c r="C5493" s="1" t="s">
        <v>10926</v>
      </c>
      <c r="D5493" s="1" t="s">
        <v>10921</v>
      </c>
      <c r="E5493" s="2" t="s">
        <v>10926</v>
      </c>
      <c r="F5493" s="2" t="s">
        <v>10926</v>
      </c>
      <c r="G5493" s="2">
        <v>-0.163372323505696</v>
      </c>
      <c r="H5493" s="2">
        <v>-0.72339879636938897</v>
      </c>
      <c r="J5493" s="7">
        <v>-0.90130407516693101</v>
      </c>
      <c r="K5493" s="7">
        <v>0.41742756380573981</v>
      </c>
      <c r="L5493" s="8">
        <v>0.57921795771507956</v>
      </c>
      <c r="M5493" s="10">
        <v>0.19104829300806642</v>
      </c>
    </row>
    <row r="5494" spans="1:13" ht="15.75" x14ac:dyDescent="0.5">
      <c r="A5494" s="1" t="s">
        <v>9037</v>
      </c>
      <c r="B5494" s="1" t="s">
        <v>9038</v>
      </c>
      <c r="C5494" s="1" t="s">
        <v>10926</v>
      </c>
      <c r="D5494" s="1" t="s">
        <v>10921</v>
      </c>
      <c r="E5494" s="2" t="s">
        <v>10926</v>
      </c>
      <c r="F5494" s="2" t="s">
        <v>10926</v>
      </c>
      <c r="G5494" s="2">
        <v>0.59361310472939699</v>
      </c>
      <c r="H5494" s="2">
        <v>1.09941394062868</v>
      </c>
      <c r="I5494" s="1" t="s">
        <v>10925</v>
      </c>
      <c r="J5494" s="7">
        <v>-0.67974437119809572</v>
      </c>
      <c r="K5494" s="7">
        <v>0.31663558159359517</v>
      </c>
      <c r="L5494" s="8">
        <v>0.2568662715370863</v>
      </c>
      <c r="M5494" s="10">
        <v>0.30820866928789686</v>
      </c>
    </row>
    <row r="5495" spans="1:13" ht="15.75" x14ac:dyDescent="0.5">
      <c r="A5495" s="1" t="s">
        <v>8859</v>
      </c>
      <c r="B5495" s="1" t="s">
        <v>8860</v>
      </c>
      <c r="C5495" s="1" t="s">
        <v>10926</v>
      </c>
      <c r="D5495" s="1" t="s">
        <v>10921</v>
      </c>
      <c r="E5495" s="2" t="s">
        <v>10926</v>
      </c>
      <c r="F5495" s="2" t="s">
        <v>10926</v>
      </c>
      <c r="G5495" s="2">
        <v>6.5529494921855197E-2</v>
      </c>
      <c r="H5495" s="2">
        <v>-0.61778762178916402</v>
      </c>
      <c r="J5495" s="7">
        <v>-1.4649539450841071</v>
      </c>
      <c r="K5495" s="7">
        <v>-0.1943284111200419</v>
      </c>
      <c r="L5495" s="8">
        <v>0.53111185270934635</v>
      </c>
      <c r="M5495" s="10">
        <v>-0.95777176461070257</v>
      </c>
    </row>
    <row r="5496" spans="1:13" ht="15.75" x14ac:dyDescent="0.5">
      <c r="A5496" s="1" t="s">
        <v>5701</v>
      </c>
      <c r="B5496" s="1" t="s">
        <v>5702</v>
      </c>
      <c r="C5496" s="1" t="s">
        <v>10926</v>
      </c>
      <c r="D5496" s="1" t="s">
        <v>10921</v>
      </c>
      <c r="E5496" s="2" t="s">
        <v>10926</v>
      </c>
      <c r="F5496" s="2" t="s">
        <v>10926</v>
      </c>
      <c r="G5496" s="2">
        <v>-2.6709905900861999E-2</v>
      </c>
      <c r="H5496" s="2">
        <v>-0.41810006579013698</v>
      </c>
      <c r="J5496" s="7">
        <v>-1.2699222429060637</v>
      </c>
      <c r="K5496" s="7">
        <v>-0.33592719529701703</v>
      </c>
      <c r="L5496" s="8">
        <v>0.19448136635423185</v>
      </c>
      <c r="M5496" s="10">
        <v>-0.44859005898987042</v>
      </c>
    </row>
    <row r="5497" spans="1:13" ht="15.75" x14ac:dyDescent="0.5">
      <c r="A5497" s="1" t="s">
        <v>1185</v>
      </c>
      <c r="B5497" s="1" t="s">
        <v>1186</v>
      </c>
      <c r="C5497" s="1" t="s">
        <v>10926</v>
      </c>
      <c r="D5497" s="1" t="s">
        <v>10921</v>
      </c>
      <c r="E5497" s="2" t="s">
        <v>10926</v>
      </c>
      <c r="F5497" s="2" t="s">
        <v>10926</v>
      </c>
      <c r="G5497" s="2">
        <v>-0.19176787612003701</v>
      </c>
      <c r="H5497" s="2">
        <v>-0.80424444375684701</v>
      </c>
      <c r="J5497" s="7">
        <v>-1.3455585124544487</v>
      </c>
      <c r="K5497" s="7">
        <v>-0.54607763888393135</v>
      </c>
      <c r="L5497" s="8">
        <v>5.9967192323867019E-2</v>
      </c>
      <c r="M5497" s="10">
        <v>-0.62868550608951224</v>
      </c>
    </row>
    <row r="5498" spans="1:13" ht="15.75" x14ac:dyDescent="0.5">
      <c r="A5498" s="1" t="s">
        <v>6043</v>
      </c>
      <c r="B5498" s="1" t="s">
        <v>6044</v>
      </c>
      <c r="C5498" s="1" t="s">
        <v>10926</v>
      </c>
      <c r="D5498" s="1" t="s">
        <v>10921</v>
      </c>
      <c r="H5498" s="2">
        <v>-0.19746433868931501</v>
      </c>
      <c r="J5498" s="7"/>
      <c r="K5498" s="7" t="e">
        <v>#N/A</v>
      </c>
      <c r="L5498" s="8"/>
      <c r="M5498" s="10"/>
    </row>
    <row r="5499" spans="1:13" ht="15.75" x14ac:dyDescent="0.5">
      <c r="A5499" s="1" t="s">
        <v>8949</v>
      </c>
      <c r="B5499" s="1" t="s">
        <v>8950</v>
      </c>
      <c r="C5499" s="1" t="s">
        <v>10926</v>
      </c>
      <c r="D5499" s="1" t="s">
        <v>10921</v>
      </c>
      <c r="E5499" s="2" t="s">
        <v>10926</v>
      </c>
      <c r="F5499" s="2" t="s">
        <v>10926</v>
      </c>
      <c r="G5499" s="2">
        <v>-0.12608636721581001</v>
      </c>
      <c r="H5499" s="2">
        <v>-0.92340971107931102</v>
      </c>
      <c r="J5499" s="7">
        <v>-0.30543105395761416</v>
      </c>
      <c r="K5499" s="7">
        <v>0.50410159440065572</v>
      </c>
      <c r="L5499" s="8">
        <v>7.0018967105586943E-2</v>
      </c>
      <c r="M5499" s="10"/>
    </row>
    <row r="5500" spans="1:13" ht="15.75" x14ac:dyDescent="0.5">
      <c r="A5500" s="1" t="s">
        <v>3007</v>
      </c>
      <c r="B5500" s="1" t="s">
        <v>3008</v>
      </c>
      <c r="C5500" s="1" t="s">
        <v>10926</v>
      </c>
      <c r="D5500" s="1" t="s">
        <v>10921</v>
      </c>
      <c r="E5500" s="2" t="s">
        <v>10926</v>
      </c>
      <c r="F5500" s="2" t="s">
        <v>10926</v>
      </c>
      <c r="G5500" s="2">
        <v>-0.42731483039069201</v>
      </c>
      <c r="H5500" s="2">
        <v>-0.55857594612888695</v>
      </c>
      <c r="J5500" s="7">
        <v>-0.63285348444241274</v>
      </c>
      <c r="K5500" s="7">
        <v>0.59629431924956633</v>
      </c>
      <c r="L5500" s="8">
        <v>0.48963412243861765</v>
      </c>
      <c r="M5500" s="10">
        <v>0.39362154381532916</v>
      </c>
    </row>
    <row r="5501" spans="1:13" ht="15.75" x14ac:dyDescent="0.5">
      <c r="A5501" s="1" t="s">
        <v>4583</v>
      </c>
      <c r="B5501" s="1" t="s">
        <v>4584</v>
      </c>
      <c r="C5501" s="1" t="s">
        <v>10926</v>
      </c>
      <c r="D5501" s="1" t="s">
        <v>10921</v>
      </c>
      <c r="E5501" s="2" t="s">
        <v>10926</v>
      </c>
      <c r="F5501" s="2" t="s">
        <v>10926</v>
      </c>
      <c r="G5501" s="2">
        <v>0.49228190158076701</v>
      </c>
      <c r="H5501" s="2">
        <v>-0.29188114401707099</v>
      </c>
      <c r="J5501" s="7">
        <v>-3.5420177930979434E-3</v>
      </c>
      <c r="K5501" s="7">
        <v>0.49368147607796614</v>
      </c>
      <c r="L5501" s="8">
        <v>-0.24229018738355571</v>
      </c>
      <c r="M5501" s="10"/>
    </row>
    <row r="5502" spans="1:13" ht="15.75" x14ac:dyDescent="0.5">
      <c r="A5502" s="1" t="s">
        <v>7440</v>
      </c>
      <c r="B5502" s="1" t="s">
        <v>7441</v>
      </c>
      <c r="C5502" s="1" t="s">
        <v>10926</v>
      </c>
      <c r="D5502" s="1" t="s">
        <v>10921</v>
      </c>
      <c r="E5502" s="2" t="s">
        <v>10926</v>
      </c>
      <c r="F5502" s="2" t="s">
        <v>10926</v>
      </c>
      <c r="G5502" s="2">
        <v>-0.27168838182435201</v>
      </c>
      <c r="H5502" s="2">
        <v>-0.79454493255619896</v>
      </c>
      <c r="J5502" s="7">
        <v>-1.049786712873825</v>
      </c>
      <c r="K5502" s="7">
        <v>-0.1717743002561237</v>
      </c>
      <c r="L5502" s="8">
        <v>0.13849873136712654</v>
      </c>
      <c r="M5502" s="10">
        <v>4.7444954402483294E-2</v>
      </c>
    </row>
    <row r="5503" spans="1:13" ht="15.75" x14ac:dyDescent="0.5">
      <c r="A5503" s="1" t="s">
        <v>4191</v>
      </c>
      <c r="B5503" s="1" t="s">
        <v>4192</v>
      </c>
      <c r="C5503" s="1" t="s">
        <v>10926</v>
      </c>
      <c r="D5503" s="1" t="s">
        <v>10921</v>
      </c>
      <c r="E5503" s="2" t="s">
        <v>10926</v>
      </c>
      <c r="F5503" s="2" t="s">
        <v>10926</v>
      </c>
      <c r="G5503" s="2">
        <v>-0.10541033233686201</v>
      </c>
      <c r="H5503" s="2">
        <v>-0.51488055004629596</v>
      </c>
      <c r="J5503" s="7">
        <v>-1.6534831588296455</v>
      </c>
      <c r="K5503" s="7">
        <v>-0.46043565100119876</v>
      </c>
      <c r="L5503" s="8">
        <v>0.45353382657267893</v>
      </c>
      <c r="M5503" s="10">
        <v>-0.38274912757709817</v>
      </c>
    </row>
    <row r="5504" spans="1:13" ht="15.75" x14ac:dyDescent="0.5">
      <c r="A5504" s="1" t="s">
        <v>7308</v>
      </c>
      <c r="B5504" s="1" t="s">
        <v>7309</v>
      </c>
      <c r="C5504" s="1" t="s">
        <v>10926</v>
      </c>
      <c r="D5504" s="1" t="s">
        <v>10921</v>
      </c>
      <c r="E5504" s="2" t="s">
        <v>10926</v>
      </c>
      <c r="F5504" s="2" t="s">
        <v>10926</v>
      </c>
      <c r="G5504" s="2">
        <v>-5.69616682301924E-2</v>
      </c>
      <c r="H5504" s="2">
        <v>-0.70674507843483203</v>
      </c>
      <c r="J5504" s="7">
        <v>-0.87136055048110206</v>
      </c>
      <c r="K5504" s="7">
        <v>0.37012053742789303</v>
      </c>
      <c r="L5504" s="8">
        <v>0.50196740664753359</v>
      </c>
      <c r="M5504" s="10">
        <v>7.6349750861768678E-2</v>
      </c>
    </row>
    <row r="5505" spans="1:13" ht="15.75" x14ac:dyDescent="0.5">
      <c r="A5505" s="1" t="s">
        <v>10676</v>
      </c>
      <c r="B5505" s="1" t="s">
        <v>10676</v>
      </c>
      <c r="C5505" s="1" t="s">
        <v>10926</v>
      </c>
      <c r="D5505" s="1" t="s">
        <v>10921</v>
      </c>
      <c r="E5505" s="2" t="s">
        <v>10926</v>
      </c>
      <c r="F5505" s="2" t="s">
        <v>10926</v>
      </c>
      <c r="G5505" s="2">
        <v>0.19229678357778801</v>
      </c>
      <c r="H5505" s="2">
        <v>-0.436617970967206</v>
      </c>
      <c r="J5505" s="7">
        <v>-1.0141287729005684</v>
      </c>
      <c r="K5505" s="7">
        <v>-8.1868942741146561E-2</v>
      </c>
      <c r="L5505" s="8">
        <v>0.19274614890860628</v>
      </c>
      <c r="M5505" s="10">
        <v>-3.9126331289821147E-2</v>
      </c>
    </row>
    <row r="5506" spans="1:13" ht="15.75" x14ac:dyDescent="0.5">
      <c r="A5506" s="1" t="s">
        <v>3617</v>
      </c>
      <c r="B5506" s="1" t="s">
        <v>3618</v>
      </c>
      <c r="C5506" s="1" t="s">
        <v>10926</v>
      </c>
      <c r="D5506" s="1" t="s">
        <v>10921</v>
      </c>
      <c r="E5506" s="2" t="s">
        <v>10926</v>
      </c>
      <c r="F5506" s="2" t="s">
        <v>10926</v>
      </c>
      <c r="G5506" s="2">
        <v>-0.16155385900960001</v>
      </c>
      <c r="H5506" s="2">
        <v>-0.473914050323471</v>
      </c>
      <c r="J5506" s="7">
        <v>-0.6032886437008862</v>
      </c>
      <c r="K5506" s="7">
        <v>0.56042126568714512</v>
      </c>
      <c r="L5506" s="8">
        <v>0.42419622813527891</v>
      </c>
      <c r="M5506" s="10"/>
    </row>
    <row r="5507" spans="1:13" ht="15.75" x14ac:dyDescent="0.5">
      <c r="A5507" s="1" t="s">
        <v>6803</v>
      </c>
      <c r="B5507" s="1" t="s">
        <v>6804</v>
      </c>
      <c r="C5507" s="1" t="s">
        <v>10926</v>
      </c>
      <c r="D5507" s="1" t="s">
        <v>10921</v>
      </c>
      <c r="E5507" s="2" t="s">
        <v>10926</v>
      </c>
      <c r="F5507" s="2" t="s">
        <v>10926</v>
      </c>
      <c r="G5507" s="2">
        <v>0.12787836381977499</v>
      </c>
      <c r="H5507" s="2">
        <v>-0.66201391964549605</v>
      </c>
      <c r="J5507" s="7">
        <v>-1.2185477604991337</v>
      </c>
      <c r="K5507" s="7">
        <v>-0.16083022778728209</v>
      </c>
      <c r="L5507" s="8">
        <v>0.31820385145967756</v>
      </c>
      <c r="M5507" s="10">
        <v>-0.25086517941278491</v>
      </c>
    </row>
    <row r="5508" spans="1:13" ht="15.75" x14ac:dyDescent="0.5">
      <c r="A5508" s="1" t="s">
        <v>157</v>
      </c>
      <c r="B5508" s="1" t="s">
        <v>158</v>
      </c>
      <c r="C5508" s="1" t="s">
        <v>10921</v>
      </c>
      <c r="D5508" s="1" t="s">
        <v>10921</v>
      </c>
      <c r="E5508" s="2" t="s">
        <v>10921</v>
      </c>
      <c r="F5508" s="2" t="s">
        <v>10921</v>
      </c>
      <c r="G5508" s="2">
        <v>1.5175038943402701</v>
      </c>
      <c r="H5508" s="2">
        <v>2.0256301756921</v>
      </c>
      <c r="I5508" s="1" t="s">
        <v>10923</v>
      </c>
      <c r="J5508" s="7">
        <v>-0.15688735037829549</v>
      </c>
      <c r="K5508" s="7">
        <v>1.3292931124384326</v>
      </c>
      <c r="L5508" s="8">
        <v>0.7466667815590422</v>
      </c>
      <c r="M5508" s="10"/>
    </row>
    <row r="5509" spans="1:13" ht="15.75" x14ac:dyDescent="0.5">
      <c r="A5509" s="1" t="s">
        <v>4637</v>
      </c>
      <c r="B5509" s="1" t="s">
        <v>4638</v>
      </c>
      <c r="C5509" s="1" t="s">
        <v>10926</v>
      </c>
      <c r="D5509" s="1" t="s">
        <v>10921</v>
      </c>
      <c r="E5509" s="2" t="s">
        <v>10926</v>
      </c>
      <c r="F5509" s="2" t="s">
        <v>10926</v>
      </c>
      <c r="G5509" s="2">
        <v>5.4860373827733198E-2</v>
      </c>
      <c r="H5509" s="2">
        <v>-0.403263425726191</v>
      </c>
      <c r="J5509" s="7">
        <v>-0.75713828650228743</v>
      </c>
      <c r="K5509" s="7">
        <v>0.93272443837374497</v>
      </c>
      <c r="L5509" s="8">
        <v>0.9503490436183808</v>
      </c>
      <c r="M5509" s="10">
        <v>-1.1391197124681952E-3</v>
      </c>
    </row>
    <row r="5510" spans="1:13" ht="15.75" x14ac:dyDescent="0.5">
      <c r="A5510" s="1" t="s">
        <v>10677</v>
      </c>
      <c r="B5510" s="1" t="s">
        <v>10677</v>
      </c>
      <c r="C5510" s="1" t="s">
        <v>10926</v>
      </c>
      <c r="D5510" s="1" t="s">
        <v>10921</v>
      </c>
      <c r="G5510" s="2" t="s">
        <v>10927</v>
      </c>
      <c r="H5510" s="2">
        <v>-0.12707419733377701</v>
      </c>
      <c r="J5510" s="7"/>
      <c r="K5510" s="7" t="e">
        <v>#N/A</v>
      </c>
      <c r="L5510" s="8"/>
      <c r="M5510" s="10"/>
    </row>
    <row r="5511" spans="1:13" ht="15.75" x14ac:dyDescent="0.5">
      <c r="A5511" s="1" t="s">
        <v>6061</v>
      </c>
      <c r="B5511" s="1" t="s">
        <v>6062</v>
      </c>
      <c r="C5511" s="1" t="s">
        <v>10926</v>
      </c>
      <c r="D5511" s="1" t="s">
        <v>10921</v>
      </c>
      <c r="E5511" s="2" t="s">
        <v>10926</v>
      </c>
      <c r="F5511" s="2" t="s">
        <v>10926</v>
      </c>
      <c r="G5511" s="2">
        <v>0.35221483182996099</v>
      </c>
      <c r="H5511" s="2">
        <v>-0.87180475023664405</v>
      </c>
      <c r="J5511" s="7">
        <v>-1.2641795501387469</v>
      </c>
      <c r="K5511" s="7">
        <v>1.454920374019753E-2</v>
      </c>
      <c r="L5511" s="8">
        <v>0.53921507263176149</v>
      </c>
      <c r="M5511" s="10"/>
    </row>
    <row r="5512" spans="1:13" ht="15.75" x14ac:dyDescent="0.5">
      <c r="A5512" s="1" t="s">
        <v>9343</v>
      </c>
      <c r="B5512" s="1" t="s">
        <v>9344</v>
      </c>
      <c r="C5512" s="1" t="s">
        <v>10926</v>
      </c>
      <c r="D5512" s="1" t="s">
        <v>10921</v>
      </c>
      <c r="E5512" s="2" t="s">
        <v>10926</v>
      </c>
      <c r="F5512" s="2" t="s">
        <v>10926</v>
      </c>
      <c r="G5512" s="2">
        <v>-0.13915283371536799</v>
      </c>
      <c r="H5512" s="2">
        <v>-1.1054988380173101</v>
      </c>
      <c r="J5512" s="7">
        <v>-1.1650565038367662</v>
      </c>
      <c r="K5512" s="7">
        <v>-0.42554163716832127</v>
      </c>
      <c r="L5512" s="8">
        <v>1.1854140517142554E-6</v>
      </c>
      <c r="M5512" s="10">
        <v>-0.53965436783033172</v>
      </c>
    </row>
    <row r="5513" spans="1:13" ht="15.75" x14ac:dyDescent="0.5">
      <c r="A5513" s="1" t="s">
        <v>630</v>
      </c>
      <c r="B5513" s="1" t="s">
        <v>631</v>
      </c>
      <c r="C5513" s="1" t="s">
        <v>10921</v>
      </c>
      <c r="D5513" s="1" t="s">
        <v>10921</v>
      </c>
      <c r="E5513" s="2" t="s">
        <v>10926</v>
      </c>
      <c r="F5513" s="2" t="s">
        <v>10921</v>
      </c>
      <c r="G5513" s="2">
        <v>0.98606181434421802</v>
      </c>
      <c r="H5513" s="2">
        <v>2.3269500452671998</v>
      </c>
      <c r="I5513" s="1" t="s">
        <v>10925</v>
      </c>
      <c r="J5513" s="7">
        <v>-0.88529045730057743</v>
      </c>
      <c r="K5513" s="7">
        <v>-0.36886294180351925</v>
      </c>
      <c r="L5513" s="8">
        <v>-0.22308616575333151</v>
      </c>
      <c r="M5513" s="10">
        <v>-0.33432425642301761</v>
      </c>
    </row>
    <row r="5514" spans="1:13" ht="15.75" x14ac:dyDescent="0.5">
      <c r="A5514" s="1" t="s">
        <v>10883</v>
      </c>
      <c r="B5514" s="1" t="s">
        <v>10884</v>
      </c>
      <c r="C5514" s="1" t="s">
        <v>10926</v>
      </c>
      <c r="D5514" s="1" t="s">
        <v>10921</v>
      </c>
      <c r="E5514" s="2" t="s">
        <v>10926</v>
      </c>
      <c r="F5514" s="2" t="s">
        <v>10926</v>
      </c>
      <c r="G5514" s="2">
        <v>0.105230748203479</v>
      </c>
      <c r="H5514" s="2">
        <v>-0.39531136075880402</v>
      </c>
      <c r="J5514" s="7">
        <v>-1.6352163453562449</v>
      </c>
      <c r="K5514" s="7">
        <v>-0.97421044813557323</v>
      </c>
      <c r="L5514" s="8">
        <v>-7.8507784034538397E-2</v>
      </c>
      <c r="M5514" s="10">
        <v>-0.44259642177598457</v>
      </c>
    </row>
    <row r="5515" spans="1:13" ht="15.75" x14ac:dyDescent="0.5">
      <c r="A5515" s="1" t="s">
        <v>8933</v>
      </c>
      <c r="B5515" s="1" t="s">
        <v>8934</v>
      </c>
      <c r="C5515" s="1" t="s">
        <v>10926</v>
      </c>
      <c r="D5515" s="1" t="s">
        <v>10921</v>
      </c>
      <c r="E5515" s="2" t="s">
        <v>10926</v>
      </c>
      <c r="F5515" s="2" t="s">
        <v>10926</v>
      </c>
      <c r="G5515" s="2">
        <v>-0.22900459624918901</v>
      </c>
      <c r="H5515" s="2">
        <v>-1.2781309668182299</v>
      </c>
      <c r="J5515" s="7">
        <v>0.95813056903842952</v>
      </c>
      <c r="K5515" s="7">
        <v>-1.0521821959213935</v>
      </c>
      <c r="L5515" s="8">
        <v>-2.7498264462161095</v>
      </c>
      <c r="M5515" s="10">
        <v>-2.859584880830162</v>
      </c>
    </row>
    <row r="5516" spans="1:13" ht="15.75" x14ac:dyDescent="0.5">
      <c r="A5516" s="1" t="s">
        <v>1786</v>
      </c>
      <c r="B5516" s="1" t="s">
        <v>1787</v>
      </c>
      <c r="C5516" s="1" t="s">
        <v>10921</v>
      </c>
      <c r="D5516" s="1" t="s">
        <v>10921</v>
      </c>
      <c r="E5516" s="2" t="s">
        <v>10926</v>
      </c>
      <c r="F5516" s="2" t="s">
        <v>10926</v>
      </c>
      <c r="G5516" s="2">
        <v>0.16334493221471399</v>
      </c>
      <c r="H5516" s="2">
        <v>0.23744149756928401</v>
      </c>
      <c r="I5516" s="1" t="s">
        <v>10925</v>
      </c>
      <c r="J5516" s="7">
        <v>-0.40881321022427475</v>
      </c>
      <c r="K5516" s="7">
        <v>0.28542684107639238</v>
      </c>
      <c r="L5516" s="8">
        <v>-4.5273629957051031E-2</v>
      </c>
      <c r="M5516" s="10">
        <v>-5.3742223406338219E-2</v>
      </c>
    </row>
    <row r="5517" spans="1:13" ht="15.75" x14ac:dyDescent="0.5">
      <c r="A5517" s="1" t="s">
        <v>6967</v>
      </c>
      <c r="B5517" s="1" t="s">
        <v>6968</v>
      </c>
      <c r="C5517" s="1" t="s">
        <v>10926</v>
      </c>
      <c r="D5517" s="1" t="s">
        <v>10921</v>
      </c>
      <c r="E5517" s="2" t="s">
        <v>10926</v>
      </c>
      <c r="F5517" s="2" t="s">
        <v>10926</v>
      </c>
      <c r="G5517" s="2">
        <v>-0.43205645473140603</v>
      </c>
      <c r="H5517" s="2">
        <v>-0.61362791060195199</v>
      </c>
      <c r="J5517" s="7">
        <v>-0.33272738712502609</v>
      </c>
      <c r="K5517" s="7">
        <v>0.40257038641440279</v>
      </c>
      <c r="L5517" s="8">
        <v>-4.2159077144437807E-3</v>
      </c>
      <c r="M5517" s="10">
        <v>0.19639721280350331</v>
      </c>
    </row>
    <row r="5518" spans="1:13" ht="15.75" x14ac:dyDescent="0.5">
      <c r="A5518" s="1" t="s">
        <v>2911</v>
      </c>
      <c r="B5518" s="1" t="s">
        <v>2912</v>
      </c>
      <c r="C5518" s="1" t="s">
        <v>10926</v>
      </c>
      <c r="D5518" s="1" t="s">
        <v>10921</v>
      </c>
      <c r="E5518" s="2" t="s">
        <v>10926</v>
      </c>
      <c r="F5518" s="2" t="s">
        <v>10926</v>
      </c>
      <c r="G5518" s="2">
        <v>-0.111668291245104</v>
      </c>
      <c r="H5518" s="2">
        <v>-0.66972788166594899</v>
      </c>
      <c r="J5518" s="7">
        <v>-1.1662597812973214</v>
      </c>
      <c r="K5518" s="7">
        <v>7.9394646742836111E-2</v>
      </c>
      <c r="L5518" s="8">
        <v>0.50614074678860677</v>
      </c>
      <c r="M5518" s="10">
        <v>-0.35925213253984606</v>
      </c>
    </row>
    <row r="5519" spans="1:13" ht="15.75" x14ac:dyDescent="0.5">
      <c r="A5519" s="1" t="s">
        <v>10678</v>
      </c>
      <c r="B5519" s="1" t="s">
        <v>10678</v>
      </c>
      <c r="C5519" s="1" t="s">
        <v>10926</v>
      </c>
      <c r="D5519" s="1" t="s">
        <v>10921</v>
      </c>
      <c r="G5519" s="2" t="e">
        <f>-Inf</f>
        <v>#NAME?</v>
      </c>
      <c r="H5519" s="2">
        <v>-0.83489458369151104</v>
      </c>
      <c r="J5519" s="7"/>
      <c r="K5519" s="7" t="e">
        <v>#N/A</v>
      </c>
      <c r="L5519" s="8"/>
      <c r="M5519" s="10"/>
    </row>
    <row r="5520" spans="1:13" ht="15.75" x14ac:dyDescent="0.5">
      <c r="A5520" s="1" t="s">
        <v>4509</v>
      </c>
      <c r="B5520" s="1" t="s">
        <v>4510</v>
      </c>
      <c r="C5520" s="1" t="s">
        <v>10926</v>
      </c>
      <c r="D5520" s="1" t="s">
        <v>10921</v>
      </c>
      <c r="E5520" s="2" t="s">
        <v>10926</v>
      </c>
      <c r="F5520" s="2" t="s">
        <v>10926</v>
      </c>
      <c r="G5520" s="2">
        <v>0.177070931545074</v>
      </c>
      <c r="H5520" s="2">
        <v>-0.78613300845980305</v>
      </c>
      <c r="J5520" s="7">
        <v>-0.24106738023144039</v>
      </c>
      <c r="K5520" s="7">
        <v>0.71049515118362383</v>
      </c>
      <c r="L5520" s="8">
        <v>0.21204885016031269</v>
      </c>
      <c r="M5520" s="10">
        <v>0.30383859906327126</v>
      </c>
    </row>
    <row r="5521" spans="1:13" ht="15.75" x14ac:dyDescent="0.5">
      <c r="A5521" s="1" t="s">
        <v>6895</v>
      </c>
      <c r="B5521" s="1" t="s">
        <v>6896</v>
      </c>
      <c r="C5521" s="1" t="s">
        <v>10926</v>
      </c>
      <c r="D5521" s="1" t="s">
        <v>10921</v>
      </c>
      <c r="E5521" s="2" t="s">
        <v>10926</v>
      </c>
      <c r="F5521" s="2" t="s">
        <v>10926</v>
      </c>
      <c r="G5521" s="2">
        <v>-0.48492333114896802</v>
      </c>
      <c r="H5521" s="2">
        <v>-0.84358639352043796</v>
      </c>
      <c r="J5521" s="7">
        <v>-0.37187625140352959</v>
      </c>
      <c r="K5521" s="7">
        <v>0.72622797769974101</v>
      </c>
      <c r="L5521" s="8">
        <v>0.35859054785015654</v>
      </c>
      <c r="M5521" s="10">
        <v>-0.30666133823405201</v>
      </c>
    </row>
    <row r="5522" spans="1:13" ht="15.75" x14ac:dyDescent="0.5">
      <c r="A5522" s="1" t="s">
        <v>4111</v>
      </c>
      <c r="B5522" s="1" t="s">
        <v>4112</v>
      </c>
      <c r="C5522" s="1" t="s">
        <v>10926</v>
      </c>
      <c r="D5522" s="1" t="s">
        <v>10921</v>
      </c>
      <c r="E5522" s="2" t="s">
        <v>10926</v>
      </c>
      <c r="F5522" s="2" t="s">
        <v>10926</v>
      </c>
      <c r="G5522" s="2">
        <v>0.122781463735508</v>
      </c>
      <c r="H5522" s="2">
        <v>-0.60046377682840701</v>
      </c>
      <c r="J5522" s="7">
        <v>-0.46041705021618345</v>
      </c>
      <c r="K5522" s="7">
        <v>0.98401483559512826</v>
      </c>
      <c r="L5522" s="8">
        <v>0.70491820456464171</v>
      </c>
      <c r="M5522" s="10">
        <v>0.15452857877832679</v>
      </c>
    </row>
    <row r="5523" spans="1:13" ht="15.75" x14ac:dyDescent="0.5">
      <c r="A5523" s="1" t="s">
        <v>6397</v>
      </c>
      <c r="B5523" s="1" t="s">
        <v>6398</v>
      </c>
      <c r="C5523" s="1" t="s">
        <v>10926</v>
      </c>
      <c r="D5523" s="1" t="s">
        <v>10921</v>
      </c>
      <c r="E5523" s="2" t="s">
        <v>10926</v>
      </c>
      <c r="F5523" s="2" t="s">
        <v>10926</v>
      </c>
      <c r="G5523" s="2">
        <v>-0.19324749529379401</v>
      </c>
      <c r="H5523" s="2">
        <v>-0.69120804803488001</v>
      </c>
      <c r="J5523" s="7">
        <v>-1.1779324794722494</v>
      </c>
      <c r="K5523" s="7">
        <v>-0.20558106858587941</v>
      </c>
      <c r="L5523" s="8">
        <v>0.23283772963210436</v>
      </c>
      <c r="M5523" s="10">
        <v>-0.34541871086582837</v>
      </c>
    </row>
    <row r="5524" spans="1:13" ht="15.75" x14ac:dyDescent="0.5">
      <c r="A5524" s="1" t="s">
        <v>10679</v>
      </c>
      <c r="B5524" s="1" t="s">
        <v>10679</v>
      </c>
      <c r="C5524" s="1" t="s">
        <v>10926</v>
      </c>
      <c r="D5524" s="1" t="s">
        <v>10921</v>
      </c>
      <c r="H5524" s="2">
        <v>-0.61250359929984799</v>
      </c>
      <c r="J5524" s="7"/>
      <c r="K5524" s="7" t="e">
        <v>#N/A</v>
      </c>
      <c r="L5524" s="8"/>
      <c r="M5524" s="10"/>
    </row>
    <row r="5525" spans="1:13" ht="15.75" x14ac:dyDescent="0.5">
      <c r="A5525" s="1" t="s">
        <v>10680</v>
      </c>
      <c r="B5525" s="1" t="s">
        <v>10680</v>
      </c>
      <c r="C5525" s="1" t="s">
        <v>10926</v>
      </c>
      <c r="D5525" s="1" t="s">
        <v>10921</v>
      </c>
      <c r="E5525" s="2" t="s">
        <v>10926</v>
      </c>
      <c r="F5525" s="2" t="s">
        <v>10926</v>
      </c>
      <c r="G5525" s="2">
        <v>-0.13719852727919199</v>
      </c>
      <c r="H5525" s="2">
        <v>-0.55259726842260704</v>
      </c>
      <c r="J5525" s="7">
        <v>-1.1896067317582668</v>
      </c>
      <c r="K5525" s="7">
        <v>-9.8153705987145956E-2</v>
      </c>
      <c r="L5525" s="8">
        <v>0.35193934452475212</v>
      </c>
      <c r="M5525" s="10">
        <v>-1.350986578242672</v>
      </c>
    </row>
    <row r="5526" spans="1:13" ht="15.75" x14ac:dyDescent="0.5">
      <c r="A5526" s="1" t="s">
        <v>4705</v>
      </c>
      <c r="B5526" s="1" t="s">
        <v>4706</v>
      </c>
      <c r="C5526" s="1" t="s">
        <v>10926</v>
      </c>
      <c r="D5526" s="1" t="s">
        <v>10921</v>
      </c>
      <c r="E5526" s="2" t="s">
        <v>10926</v>
      </c>
      <c r="F5526" s="2" t="s">
        <v>10926</v>
      </c>
      <c r="G5526" s="2">
        <v>-0.13527782298485799</v>
      </c>
      <c r="H5526" s="2">
        <v>-0.76415842718427396</v>
      </c>
      <c r="J5526" s="7">
        <v>-0.73483089564926696</v>
      </c>
      <c r="K5526" s="7">
        <v>1.2964426368325468</v>
      </c>
      <c r="L5526" s="8">
        <v>1.2917598512214576</v>
      </c>
      <c r="M5526" s="10">
        <v>-0.15200309344504997</v>
      </c>
    </row>
    <row r="5527" spans="1:13" ht="15.75" x14ac:dyDescent="0.5">
      <c r="A5527" s="1" t="s">
        <v>2008</v>
      </c>
      <c r="B5527" s="1" t="s">
        <v>2009</v>
      </c>
      <c r="C5527" s="1" t="s">
        <v>10926</v>
      </c>
      <c r="D5527" s="1" t="s">
        <v>10921</v>
      </c>
      <c r="E5527" s="2" t="s">
        <v>10926</v>
      </c>
      <c r="F5527" s="2" t="s">
        <v>10926</v>
      </c>
      <c r="G5527" s="2">
        <v>4.0924233670271599E-2</v>
      </c>
      <c r="H5527" s="2">
        <v>-0.65110112322138303</v>
      </c>
      <c r="I5527" s="1" t="s">
        <v>10925</v>
      </c>
      <c r="J5527" s="7">
        <v>1.4179874896162008</v>
      </c>
      <c r="K5527" s="7">
        <v>2.3773945441152282</v>
      </c>
      <c r="L5527" s="8">
        <v>0.21989337325467953</v>
      </c>
      <c r="M5527" s="10">
        <v>1.2069878797753504</v>
      </c>
    </row>
    <row r="5528" spans="1:13" ht="15.75" x14ac:dyDescent="0.5">
      <c r="A5528" s="1" t="s">
        <v>1501</v>
      </c>
      <c r="B5528" s="1" t="s">
        <v>1502</v>
      </c>
      <c r="C5528" s="1" t="s">
        <v>10926</v>
      </c>
      <c r="D5528" s="1" t="s">
        <v>10921</v>
      </c>
      <c r="E5528" s="2" t="s">
        <v>10926</v>
      </c>
      <c r="F5528" s="2" t="s">
        <v>10926</v>
      </c>
      <c r="G5528" s="2">
        <v>-2.7683463163754802E-3</v>
      </c>
      <c r="H5528" s="2">
        <v>3.4387236322166198E-2</v>
      </c>
      <c r="I5528" s="1" t="s">
        <v>10922</v>
      </c>
      <c r="J5528" s="7">
        <v>-0.37290283916747596</v>
      </c>
      <c r="K5528" s="7">
        <v>0.58344075892374903</v>
      </c>
      <c r="L5528" s="8">
        <v>0.2168299168431034</v>
      </c>
      <c r="M5528" s="10">
        <v>0.4163421218613933</v>
      </c>
    </row>
    <row r="5529" spans="1:13" ht="15.75" x14ac:dyDescent="0.5">
      <c r="A5529" s="1" t="s">
        <v>7484</v>
      </c>
      <c r="B5529" s="1" t="s">
        <v>7485</v>
      </c>
      <c r="C5529" s="1" t="s">
        <v>10926</v>
      </c>
      <c r="D5529" s="1" t="s">
        <v>10921</v>
      </c>
      <c r="E5529" s="2" t="s">
        <v>10926</v>
      </c>
      <c r="F5529" s="2" t="s">
        <v>10926</v>
      </c>
      <c r="G5529" s="2">
        <v>0.36274898101912401</v>
      </c>
      <c r="H5529" s="2">
        <v>-0.42922836661339803</v>
      </c>
      <c r="J5529" s="7">
        <v>-1.4992026471537798</v>
      </c>
      <c r="K5529" s="7">
        <v>-0.4619443860006569</v>
      </c>
      <c r="L5529" s="8">
        <v>0.2977445799061289</v>
      </c>
      <c r="M5529" s="10">
        <v>-0.55410153701639564</v>
      </c>
    </row>
    <row r="5530" spans="1:13" ht="15.75" x14ac:dyDescent="0.5">
      <c r="A5530" s="1" t="s">
        <v>5525</v>
      </c>
      <c r="B5530" s="1" t="s">
        <v>5526</v>
      </c>
      <c r="C5530" s="1" t="s">
        <v>10926</v>
      </c>
      <c r="D5530" s="1" t="s">
        <v>10921</v>
      </c>
      <c r="E5530" s="2" t="s">
        <v>10926</v>
      </c>
      <c r="F5530" s="2" t="s">
        <v>10926</v>
      </c>
      <c r="G5530" s="2">
        <v>0.25116866803927301</v>
      </c>
      <c r="H5530" s="2">
        <v>-0.65557174176807997</v>
      </c>
      <c r="J5530" s="7">
        <v>-0.81918533019876139</v>
      </c>
      <c r="K5530" s="7">
        <v>0.40433925821812833</v>
      </c>
      <c r="L5530" s="8">
        <v>0.48401090715512879</v>
      </c>
      <c r="M5530" s="10">
        <v>0.25755465441864478</v>
      </c>
    </row>
    <row r="5531" spans="1:13" ht="15.75" x14ac:dyDescent="0.5">
      <c r="A5531" s="1" t="s">
        <v>10681</v>
      </c>
      <c r="B5531" s="1" t="s">
        <v>10681</v>
      </c>
      <c r="C5531" s="1" t="s">
        <v>10926</v>
      </c>
      <c r="D5531" s="1" t="s">
        <v>10921</v>
      </c>
      <c r="E5531" s="2" t="s">
        <v>10926</v>
      </c>
      <c r="F5531" s="2" t="s">
        <v>10926</v>
      </c>
      <c r="G5531" s="2">
        <v>0.27839668224613301</v>
      </c>
      <c r="H5531" s="2">
        <v>0.94025513794478499</v>
      </c>
      <c r="J5531" s="7">
        <v>1.4154430761512042</v>
      </c>
      <c r="K5531" s="7">
        <v>2.5582565529430425</v>
      </c>
      <c r="L5531" s="8">
        <v>0.40329979553474665</v>
      </c>
      <c r="M5531" s="10">
        <v>1.4144816545249486</v>
      </c>
    </row>
    <row r="5532" spans="1:13" ht="15.75" x14ac:dyDescent="0.5">
      <c r="A5532" s="1" t="s">
        <v>8123</v>
      </c>
      <c r="B5532" s="1" t="s">
        <v>8124</v>
      </c>
      <c r="C5532" s="1" t="s">
        <v>10926</v>
      </c>
      <c r="D5532" s="1" t="s">
        <v>10921</v>
      </c>
      <c r="E5532" s="2" t="s">
        <v>10926</v>
      </c>
      <c r="F5532" s="2" t="s">
        <v>10921</v>
      </c>
      <c r="G5532" s="2">
        <v>1.1863015583885399</v>
      </c>
      <c r="H5532" s="2">
        <v>1.7464144923515399</v>
      </c>
      <c r="J5532" s="7">
        <v>-0.42203520993142385</v>
      </c>
      <c r="K5532" s="7">
        <v>0.40905726850110069</v>
      </c>
      <c r="L5532" s="8">
        <v>9.1578797179425325E-2</v>
      </c>
      <c r="M5532" s="10">
        <v>-0.33913738491958545</v>
      </c>
    </row>
    <row r="5533" spans="1:13" ht="15.75" x14ac:dyDescent="0.5">
      <c r="A5533" s="1" t="s">
        <v>10726</v>
      </c>
      <c r="B5533" s="1" t="s">
        <v>10727</v>
      </c>
      <c r="C5533" s="1" t="s">
        <v>10926</v>
      </c>
      <c r="D5533" s="1" t="s">
        <v>10921</v>
      </c>
      <c r="E5533" s="2" t="s">
        <v>10926</v>
      </c>
      <c r="F5533" s="2" t="s">
        <v>10926</v>
      </c>
      <c r="G5533" s="2">
        <v>2.1322226737092699E-2</v>
      </c>
      <c r="H5533" s="2">
        <v>-1.15939735082935</v>
      </c>
      <c r="J5533" s="7">
        <v>-0.66833331934922291</v>
      </c>
      <c r="K5533" s="7">
        <v>4.5219029048427214E-2</v>
      </c>
      <c r="L5533" s="8">
        <v>-2.596133285760182E-2</v>
      </c>
      <c r="M5533" s="10">
        <v>-0.46394709975979032</v>
      </c>
    </row>
    <row r="5534" spans="1:13" ht="15.75" x14ac:dyDescent="0.5">
      <c r="A5534" s="1" t="s">
        <v>10682</v>
      </c>
      <c r="B5534" s="1" t="s">
        <v>10682</v>
      </c>
      <c r="C5534" s="1" t="s">
        <v>10926</v>
      </c>
      <c r="D5534" s="1" t="s">
        <v>10921</v>
      </c>
      <c r="E5534" s="2" t="s">
        <v>10926</v>
      </c>
      <c r="F5534" s="2" t="s">
        <v>10926</v>
      </c>
      <c r="G5534" s="2">
        <v>0.38513754521754001</v>
      </c>
      <c r="H5534" s="2">
        <v>-0.67968371040597497</v>
      </c>
      <c r="J5534" s="7">
        <v>-4.7313379436122058E-2</v>
      </c>
      <c r="K5534" s="7">
        <v>0.29141727891911978</v>
      </c>
      <c r="L5534" s="8">
        <v>-0.40078302289473122</v>
      </c>
      <c r="M5534" s="10"/>
    </row>
    <row r="5535" spans="1:13" ht="15.75" x14ac:dyDescent="0.5">
      <c r="A5535" s="1" t="s">
        <v>10683</v>
      </c>
      <c r="B5535" s="1" t="s">
        <v>10683</v>
      </c>
      <c r="C5535" s="1" t="s">
        <v>10926</v>
      </c>
      <c r="D5535" s="1" t="s">
        <v>10921</v>
      </c>
      <c r="G5535" s="2">
        <v>1.8033226170755501</v>
      </c>
      <c r="H5535" s="2">
        <v>-1.24053447676134</v>
      </c>
      <c r="J5535" s="7"/>
      <c r="K5535" s="7" t="e">
        <v>#N/A</v>
      </c>
      <c r="L5535" s="8"/>
      <c r="M5535" s="10"/>
    </row>
    <row r="5536" spans="1:13" ht="15.75" x14ac:dyDescent="0.5">
      <c r="A5536" s="1" t="s">
        <v>7332</v>
      </c>
      <c r="B5536" s="1" t="s">
        <v>7333</v>
      </c>
      <c r="C5536" s="1" t="s">
        <v>10926</v>
      </c>
      <c r="D5536" s="1" t="s">
        <v>10921</v>
      </c>
      <c r="E5536" s="2" t="s">
        <v>10926</v>
      </c>
      <c r="F5536" s="2" t="s">
        <v>10926</v>
      </c>
      <c r="G5536" s="2">
        <v>-0.20182043049659601</v>
      </c>
      <c r="H5536" s="2">
        <v>-0.52439648873107703</v>
      </c>
      <c r="J5536" s="7">
        <v>-1.4315979535870713</v>
      </c>
      <c r="K5536" s="7">
        <v>-0.18806082630486834</v>
      </c>
      <c r="L5536" s="8">
        <v>0.50402344602407401</v>
      </c>
      <c r="M5536" s="10">
        <v>-0.53519836624910777</v>
      </c>
    </row>
    <row r="5537" spans="1:13" ht="15.75" x14ac:dyDescent="0.5">
      <c r="A5537" s="1" t="s">
        <v>7508</v>
      </c>
      <c r="B5537" s="1" t="s">
        <v>7509</v>
      </c>
      <c r="C5537" s="1" t="s">
        <v>10926</v>
      </c>
      <c r="D5537" s="1" t="s">
        <v>10921</v>
      </c>
      <c r="E5537" s="2" t="s">
        <v>10926</v>
      </c>
      <c r="F5537" s="2" t="s">
        <v>10926</v>
      </c>
      <c r="G5537" s="2">
        <v>9.1054787704663798E-2</v>
      </c>
      <c r="H5537" s="2">
        <v>-0.379463342382795</v>
      </c>
      <c r="J5537" s="7">
        <v>-1.748896172958275</v>
      </c>
      <c r="K5537" s="7">
        <v>-0.63859145228410052</v>
      </c>
      <c r="L5537" s="8">
        <v>0.37079103941899216</v>
      </c>
      <c r="M5537" s="10">
        <v>-0.64927766592876712</v>
      </c>
    </row>
    <row r="5538" spans="1:13" ht="15.75" x14ac:dyDescent="0.5">
      <c r="A5538" s="1" t="s">
        <v>9063</v>
      </c>
      <c r="B5538" s="1" t="s">
        <v>9064</v>
      </c>
      <c r="C5538" s="1" t="s">
        <v>10926</v>
      </c>
      <c r="D5538" s="1" t="s">
        <v>10921</v>
      </c>
      <c r="F5538" s="2" t="s">
        <v>10926</v>
      </c>
      <c r="G5538" s="2">
        <v>5.6087620598657802E-2</v>
      </c>
      <c r="H5538" s="2">
        <v>-0.44303222885961702</v>
      </c>
      <c r="J5538" s="7">
        <v>-0.79771241668269099</v>
      </c>
      <c r="K5538" s="7">
        <v>0.6091946493425181</v>
      </c>
      <c r="L5538" s="8">
        <v>0.6673933847530964</v>
      </c>
      <c r="M5538" s="10"/>
    </row>
    <row r="5539" spans="1:13" ht="15.75" x14ac:dyDescent="0.5">
      <c r="A5539" s="1" t="s">
        <v>10684</v>
      </c>
      <c r="B5539" s="1" t="s">
        <v>10684</v>
      </c>
      <c r="C5539" s="1" t="s">
        <v>10926</v>
      </c>
      <c r="D5539" s="1" t="s">
        <v>10921</v>
      </c>
      <c r="E5539" s="2" t="s">
        <v>10926</v>
      </c>
      <c r="F5539" s="2" t="s">
        <v>10926</v>
      </c>
      <c r="G5539" s="2">
        <v>-8.7801706322996498E-2</v>
      </c>
      <c r="H5539" s="2">
        <v>-1.0897712252066101</v>
      </c>
      <c r="J5539" s="7">
        <v>-0.29267543742452812</v>
      </c>
      <c r="K5539" s="7">
        <v>0.12740599442744294</v>
      </c>
      <c r="L5539" s="8">
        <v>-0.31943224939747722</v>
      </c>
      <c r="M5539" s="10"/>
    </row>
    <row r="5540" spans="1:13" ht="15.75" x14ac:dyDescent="0.5">
      <c r="A5540" s="1" t="s">
        <v>23</v>
      </c>
      <c r="B5540" s="1" t="s">
        <v>24</v>
      </c>
      <c r="C5540" s="1" t="s">
        <v>10921</v>
      </c>
      <c r="D5540" s="1" t="s">
        <v>10921</v>
      </c>
      <c r="E5540" s="2" t="s">
        <v>10921</v>
      </c>
      <c r="F5540" s="2" t="s">
        <v>10921</v>
      </c>
      <c r="G5540" s="2">
        <v>1.7048731087392199</v>
      </c>
      <c r="H5540" s="2">
        <v>2.2611104912952502</v>
      </c>
      <c r="I5540" s="1" t="s">
        <v>10922</v>
      </c>
      <c r="J5540" s="7">
        <v>-0.8993219750725171</v>
      </c>
      <c r="K5540" s="7">
        <v>0.35923389859407612</v>
      </c>
      <c r="L5540" s="8">
        <v>0.51904219240816662</v>
      </c>
      <c r="M5540" s="10"/>
    </row>
    <row r="5541" spans="1:13" ht="15.75" x14ac:dyDescent="0.5">
      <c r="A5541" s="1" t="s">
        <v>1027</v>
      </c>
      <c r="B5541" s="1" t="s">
        <v>1028</v>
      </c>
      <c r="C5541" s="1" t="s">
        <v>10926</v>
      </c>
      <c r="D5541" s="1" t="s">
        <v>10921</v>
      </c>
      <c r="E5541" s="2" t="s">
        <v>10926</v>
      </c>
      <c r="F5541" s="2" t="s">
        <v>10926</v>
      </c>
      <c r="G5541" s="2">
        <v>-0.2257326585487</v>
      </c>
      <c r="H5541" s="2">
        <v>-0.50845374256680298</v>
      </c>
      <c r="J5541" s="7">
        <v>-1.2321158249875697</v>
      </c>
      <c r="K5541" s="7">
        <v>-0.62040973946120714</v>
      </c>
      <c r="L5541" s="8">
        <v>-0.12780759572383199</v>
      </c>
      <c r="M5541" s="10">
        <v>-0.34839124720281273</v>
      </c>
    </row>
    <row r="5542" spans="1:13" ht="15.75" x14ac:dyDescent="0.5">
      <c r="A5542" s="1" t="s">
        <v>5657</v>
      </c>
      <c r="B5542" s="1" t="s">
        <v>5658</v>
      </c>
      <c r="C5542" s="1" t="s">
        <v>10926</v>
      </c>
      <c r="D5542" s="1" t="s">
        <v>10921</v>
      </c>
      <c r="G5542" s="2">
        <v>8.0857999426027394E-2</v>
      </c>
      <c r="H5542" s="2">
        <v>-1.23699343381325</v>
      </c>
      <c r="J5542" s="7">
        <v>-1.4302929376322748</v>
      </c>
      <c r="K5542" s="7">
        <v>-1.087413207206426</v>
      </c>
      <c r="L5542" s="8">
        <v>-0.39663395082737057</v>
      </c>
      <c r="M5542" s="10"/>
    </row>
    <row r="5543" spans="1:13" ht="15.75" x14ac:dyDescent="0.5">
      <c r="A5543" s="1" t="s">
        <v>2873</v>
      </c>
      <c r="B5543" s="1" t="s">
        <v>2874</v>
      </c>
      <c r="C5543" s="1" t="s">
        <v>10926</v>
      </c>
      <c r="D5543" s="1" t="s">
        <v>10921</v>
      </c>
      <c r="E5543" s="2" t="s">
        <v>10926</v>
      </c>
      <c r="F5543" s="2" t="s">
        <v>10926</v>
      </c>
      <c r="G5543" s="2">
        <v>-5.7515575888526599E-2</v>
      </c>
      <c r="H5543" s="2">
        <v>-0.563560220804603</v>
      </c>
      <c r="J5543" s="7">
        <v>-1.0389059857281062</v>
      </c>
      <c r="K5543" s="7">
        <v>-0.53403289289381461</v>
      </c>
      <c r="L5543" s="8">
        <v>-0.23464058841722138</v>
      </c>
      <c r="M5543" s="10">
        <v>-0.27417496343899428</v>
      </c>
    </row>
    <row r="5544" spans="1:13" ht="15.75" x14ac:dyDescent="0.5">
      <c r="A5544" s="1" t="s">
        <v>10685</v>
      </c>
      <c r="B5544" s="1" t="s">
        <v>10685</v>
      </c>
      <c r="C5544" s="1" t="s">
        <v>10926</v>
      </c>
      <c r="D5544" s="1" t="s">
        <v>10921</v>
      </c>
      <c r="G5544" s="2">
        <v>0.31146807165721202</v>
      </c>
      <c r="H5544" s="2">
        <v>-0.89790531869638601</v>
      </c>
      <c r="J5544" s="7">
        <v>-1.1823654241907253</v>
      </c>
      <c r="K5544" s="7">
        <v>-0.76548511231806216</v>
      </c>
      <c r="L5544" s="8">
        <v>-0.32263336938284237</v>
      </c>
      <c r="M5544" s="10"/>
    </row>
    <row r="5545" spans="1:13" ht="15.75" x14ac:dyDescent="0.5">
      <c r="A5545" s="1" t="s">
        <v>6791</v>
      </c>
      <c r="B5545" s="1" t="s">
        <v>6792</v>
      </c>
      <c r="C5545" s="1" t="s">
        <v>10926</v>
      </c>
      <c r="D5545" s="1" t="s">
        <v>10921</v>
      </c>
      <c r="E5545" s="2" t="s">
        <v>10926</v>
      </c>
      <c r="F5545" s="2" t="s">
        <v>10926</v>
      </c>
      <c r="G5545" s="2">
        <v>-0.21763507425791401</v>
      </c>
      <c r="H5545" s="2">
        <v>-0.63809853691723795</v>
      </c>
      <c r="J5545" s="7">
        <v>-1.0145371435753177</v>
      </c>
      <c r="K5545" s="7">
        <v>-0.2410049818214878</v>
      </c>
      <c r="L5545" s="8">
        <v>3.4018480495259212E-2</v>
      </c>
      <c r="M5545" s="10">
        <v>-0.26762167532944564</v>
      </c>
    </row>
    <row r="5546" spans="1:13" ht="15.75" x14ac:dyDescent="0.5">
      <c r="A5546" s="1" t="s">
        <v>10686</v>
      </c>
      <c r="B5546" s="1" t="s">
        <v>10686</v>
      </c>
      <c r="C5546" s="1" t="s">
        <v>10926</v>
      </c>
      <c r="D5546" s="1" t="s">
        <v>10921</v>
      </c>
      <c r="E5546" s="2" t="s">
        <v>10926</v>
      </c>
      <c r="F5546" s="2" t="s">
        <v>10926</v>
      </c>
      <c r="G5546" s="2">
        <v>0.83133598271282305</v>
      </c>
      <c r="H5546" s="2">
        <v>-0.73921064702218797</v>
      </c>
      <c r="J5546" s="7">
        <v>-0.75828986846608037</v>
      </c>
      <c r="K5546" s="7">
        <v>2.5844573587357971</v>
      </c>
      <c r="L5546" s="8">
        <v>2.6032335459582847</v>
      </c>
      <c r="M5546" s="10"/>
    </row>
    <row r="5547" spans="1:13" ht="15.75" x14ac:dyDescent="0.5">
      <c r="A5547" s="1" t="s">
        <v>3215</v>
      </c>
      <c r="B5547" s="1" t="s">
        <v>3216</v>
      </c>
      <c r="C5547" s="1" t="s">
        <v>10926</v>
      </c>
      <c r="D5547" s="1" t="s">
        <v>10921</v>
      </c>
      <c r="E5547" s="2" t="s">
        <v>10926</v>
      </c>
      <c r="F5547" s="2" t="s">
        <v>10926</v>
      </c>
      <c r="G5547" s="2">
        <v>0.67068384398595005</v>
      </c>
      <c r="H5547" s="2">
        <v>-0.79270501619045397</v>
      </c>
      <c r="I5547" s="1" t="s">
        <v>10925</v>
      </c>
      <c r="J5547" s="7">
        <v>-0.52165467973726354</v>
      </c>
      <c r="K5547" s="7">
        <v>-0.85909816308738618</v>
      </c>
      <c r="L5547" s="8">
        <v>-1.0769571646034093</v>
      </c>
      <c r="M5547" s="10">
        <v>-2.3161967894606139</v>
      </c>
    </row>
    <row r="5548" spans="1:13" ht="15.75" x14ac:dyDescent="0.5">
      <c r="A5548" s="1" t="s">
        <v>10687</v>
      </c>
      <c r="B5548" s="1" t="s">
        <v>10687</v>
      </c>
      <c r="C5548" s="1" t="s">
        <v>10926</v>
      </c>
      <c r="D5548" s="1" t="s">
        <v>10921</v>
      </c>
      <c r="E5548" s="2" t="s">
        <v>10926</v>
      </c>
      <c r="F5548" s="2" t="s">
        <v>10926</v>
      </c>
      <c r="G5548" s="2">
        <v>0.33819887140960297</v>
      </c>
      <c r="H5548" s="2">
        <v>-0.81154699385180096</v>
      </c>
      <c r="J5548" s="7">
        <v>-0.41195035750774794</v>
      </c>
      <c r="K5548" s="7">
        <v>1.186151866126977</v>
      </c>
      <c r="L5548" s="8">
        <v>0.85858854237703019</v>
      </c>
      <c r="M5548" s="10"/>
    </row>
    <row r="5549" spans="1:13" ht="15.75" x14ac:dyDescent="0.5">
      <c r="A5549" s="1" t="s">
        <v>4927</v>
      </c>
      <c r="B5549" s="1" t="s">
        <v>4928</v>
      </c>
      <c r="C5549" s="1" t="s">
        <v>10926</v>
      </c>
      <c r="D5549" s="1" t="s">
        <v>10921</v>
      </c>
      <c r="E5549" s="2" t="s">
        <v>10926</v>
      </c>
      <c r="F5549" s="2" t="s">
        <v>10926</v>
      </c>
      <c r="G5549" s="2">
        <v>-0.211070689716056</v>
      </c>
      <c r="H5549" s="2">
        <v>-0.97987411201414598</v>
      </c>
      <c r="J5549" s="7">
        <v>-0.93379206430685546</v>
      </c>
      <c r="K5549" s="7">
        <v>0.27824424905894785</v>
      </c>
      <c r="L5549" s="8">
        <v>0.47252263210701922</v>
      </c>
      <c r="M5549" s="10">
        <v>-1.5266756653310518E-2</v>
      </c>
    </row>
    <row r="5550" spans="1:13" ht="15.75" x14ac:dyDescent="0.5">
      <c r="A5550" s="1" t="s">
        <v>2012</v>
      </c>
      <c r="B5550" s="1" t="s">
        <v>2013</v>
      </c>
      <c r="C5550" s="1" t="s">
        <v>10926</v>
      </c>
      <c r="D5550" s="1" t="s">
        <v>10921</v>
      </c>
      <c r="E5550" s="2" t="s">
        <v>10926</v>
      </c>
      <c r="F5550" s="2" t="s">
        <v>10926</v>
      </c>
      <c r="G5550" s="2">
        <v>0.36520051417218602</v>
      </c>
      <c r="H5550" s="2">
        <v>0.433911741798296</v>
      </c>
      <c r="I5550" s="1" t="s">
        <v>10925</v>
      </c>
      <c r="J5550" s="7">
        <v>-0.54287362665436978</v>
      </c>
      <c r="K5550" s="7">
        <v>0.62446140599927424</v>
      </c>
      <c r="L5550" s="8">
        <v>0.42782135139492528</v>
      </c>
      <c r="M5550" s="10">
        <v>1.0901978089715783</v>
      </c>
    </row>
    <row r="5551" spans="1:13" ht="15.75" x14ac:dyDescent="0.5">
      <c r="A5551" s="1" t="s">
        <v>5293</v>
      </c>
      <c r="B5551" s="1" t="s">
        <v>5294</v>
      </c>
      <c r="C5551" s="1" t="s">
        <v>10926</v>
      </c>
      <c r="D5551" s="1" t="s">
        <v>10921</v>
      </c>
      <c r="G5551" s="2">
        <v>0.94272374999831099</v>
      </c>
      <c r="H5551" s="2">
        <v>-0.83489520314418897</v>
      </c>
      <c r="J5551" s="7">
        <v>0.8512030040457258</v>
      </c>
      <c r="K5551" s="7">
        <v>1.1997494695244928</v>
      </c>
      <c r="L5551" s="8">
        <v>-0.39096721577304239</v>
      </c>
      <c r="M5551" s="10"/>
    </row>
    <row r="5552" spans="1:13" ht="15.75" x14ac:dyDescent="0.5">
      <c r="A5552" s="1" t="s">
        <v>8064</v>
      </c>
      <c r="B5552" s="1" t="s">
        <v>8065</v>
      </c>
      <c r="C5552" s="1" t="s">
        <v>10926</v>
      </c>
      <c r="D5552" s="1" t="s">
        <v>10921</v>
      </c>
      <c r="E5552" s="2" t="s">
        <v>10926</v>
      </c>
      <c r="F5552" s="2" t="s">
        <v>10926</v>
      </c>
      <c r="G5552" s="2">
        <v>-3.34770962076281E-2</v>
      </c>
      <c r="H5552" s="2">
        <v>-0.95406895400776703</v>
      </c>
      <c r="J5552" s="7">
        <v>-0.67489663806675027</v>
      </c>
      <c r="K5552" s="7">
        <v>-0.16332699633664846</v>
      </c>
      <c r="L5552" s="8">
        <v>-0.22794403952629658</v>
      </c>
      <c r="M5552" s="10"/>
    </row>
    <row r="5553" spans="1:13" ht="15.75" x14ac:dyDescent="0.5">
      <c r="A5553" s="1" t="s">
        <v>8161</v>
      </c>
      <c r="B5553" s="1" t="s">
        <v>8162</v>
      </c>
      <c r="C5553" s="1" t="s">
        <v>10926</v>
      </c>
      <c r="D5553" s="1" t="s">
        <v>10921</v>
      </c>
      <c r="E5553" s="2" t="s">
        <v>10926</v>
      </c>
      <c r="F5553" s="2" t="s">
        <v>10926</v>
      </c>
      <c r="G5553" s="2">
        <v>-0.20959438985765</v>
      </c>
      <c r="H5553" s="2">
        <v>-1.0669455107205399</v>
      </c>
      <c r="J5553" s="7">
        <v>-0.58603843276515655</v>
      </c>
      <c r="K5553" s="7">
        <v>0.4214778194776303</v>
      </c>
      <c r="L5553" s="8">
        <v>0.26800257099377839</v>
      </c>
      <c r="M5553" s="10">
        <v>-0.45943161863729726</v>
      </c>
    </row>
    <row r="5554" spans="1:13" ht="15.75" x14ac:dyDescent="0.5">
      <c r="A5554" s="1" t="s">
        <v>10688</v>
      </c>
      <c r="B5554" s="1" t="s">
        <v>10688</v>
      </c>
      <c r="C5554" s="1" t="s">
        <v>10926</v>
      </c>
      <c r="D5554" s="1" t="s">
        <v>10921</v>
      </c>
      <c r="E5554" s="2" t="s">
        <v>10926</v>
      </c>
      <c r="F5554" s="2" t="s">
        <v>10926</v>
      </c>
      <c r="G5554" s="2">
        <v>-0.65019468372780898</v>
      </c>
      <c r="H5554" s="2">
        <v>-0.84667260782987797</v>
      </c>
      <c r="J5554" s="7">
        <v>-1.9682301035279874</v>
      </c>
      <c r="K5554" s="7">
        <v>-1.5304614321020036</v>
      </c>
      <c r="L5554" s="8">
        <v>-0.30174500982699842</v>
      </c>
      <c r="M5554" s="10"/>
    </row>
    <row r="5555" spans="1:13" ht="15.75" x14ac:dyDescent="0.5">
      <c r="A5555" s="1" t="s">
        <v>5835</v>
      </c>
      <c r="B5555" s="1" t="s">
        <v>5836</v>
      </c>
      <c r="C5555" s="1" t="s">
        <v>10926</v>
      </c>
      <c r="D5555" s="1" t="s">
        <v>10921</v>
      </c>
      <c r="E5555" s="2" t="s">
        <v>10926</v>
      </c>
      <c r="F5555" s="2" t="s">
        <v>10926</v>
      </c>
      <c r="G5555" s="2">
        <v>-0.27041806280935399</v>
      </c>
      <c r="H5555" s="2">
        <v>-0.67689083713255205</v>
      </c>
      <c r="J5555" s="7">
        <v>-1.8349917761722254</v>
      </c>
      <c r="K5555" s="7">
        <v>-0.99880919512337307</v>
      </c>
      <c r="L5555" s="8">
        <v>9.6668899798507471E-2</v>
      </c>
      <c r="M5555" s="10">
        <v>-0.64147616963295073</v>
      </c>
    </row>
    <row r="5556" spans="1:13" ht="15.75" x14ac:dyDescent="0.5">
      <c r="A5556" s="1" t="s">
        <v>3507</v>
      </c>
      <c r="B5556" s="1" t="s">
        <v>3508</v>
      </c>
      <c r="C5556" s="1" t="s">
        <v>10926</v>
      </c>
      <c r="D5556" s="1" t="s">
        <v>10921</v>
      </c>
      <c r="E5556" s="2" t="s">
        <v>10926</v>
      </c>
      <c r="F5556" s="2" t="s">
        <v>10926</v>
      </c>
      <c r="G5556" s="2">
        <v>-5.1142733671483302E-2</v>
      </c>
      <c r="H5556" s="2">
        <v>-0.65820865484140001</v>
      </c>
      <c r="J5556" s="7">
        <v>-1.4284570582253071</v>
      </c>
      <c r="K5556" s="7">
        <v>-0.39775332781389805</v>
      </c>
      <c r="L5556" s="8">
        <v>0.29119004915155761</v>
      </c>
      <c r="M5556" s="10">
        <v>-1.0499252253316824</v>
      </c>
    </row>
    <row r="5557" spans="1:13" ht="15.75" x14ac:dyDescent="0.5">
      <c r="A5557" s="1" t="s">
        <v>7180</v>
      </c>
      <c r="B5557" s="1" t="s">
        <v>7181</v>
      </c>
      <c r="C5557" s="1" t="s">
        <v>10926</v>
      </c>
      <c r="D5557" s="1" t="s">
        <v>10921</v>
      </c>
      <c r="E5557" s="2" t="s">
        <v>10926</v>
      </c>
      <c r="F5557" s="2" t="s">
        <v>10926</v>
      </c>
      <c r="G5557" s="2">
        <v>-0.22359988054666899</v>
      </c>
      <c r="H5557" s="2">
        <v>-0.50259011250239105</v>
      </c>
      <c r="J5557" s="7">
        <v>-1.4643607464556438</v>
      </c>
      <c r="K5557" s="7">
        <v>-0.50912552464460359</v>
      </c>
      <c r="L5557" s="8">
        <v>0.21572154055714129</v>
      </c>
      <c r="M5557" s="10">
        <v>-0.65132462616645759</v>
      </c>
    </row>
    <row r="5558" spans="1:13" ht="15.75" x14ac:dyDescent="0.5">
      <c r="A5558" s="1" t="s">
        <v>8313</v>
      </c>
      <c r="B5558" s="1" t="s">
        <v>8314</v>
      </c>
      <c r="C5558" s="1" t="s">
        <v>10926</v>
      </c>
      <c r="D5558" s="1" t="s">
        <v>10921</v>
      </c>
      <c r="F5558" s="2" t="s">
        <v>10926</v>
      </c>
      <c r="G5558" s="2">
        <v>0.87887257414171205</v>
      </c>
      <c r="H5558" s="2">
        <v>-1.0905504957691099</v>
      </c>
      <c r="J5558" s="7">
        <v>0.42013070631316807</v>
      </c>
      <c r="K5558" s="7">
        <v>-1.5394814374276691</v>
      </c>
      <c r="L5558" s="8">
        <v>-2.6991258249996961</v>
      </c>
      <c r="M5558" s="10"/>
    </row>
    <row r="5559" spans="1:13" ht="15.75" x14ac:dyDescent="0.5">
      <c r="A5559" s="1" t="s">
        <v>10689</v>
      </c>
      <c r="B5559" s="1" t="s">
        <v>10689</v>
      </c>
      <c r="C5559" s="1" t="s">
        <v>10926</v>
      </c>
      <c r="D5559" s="1" t="s">
        <v>10921</v>
      </c>
      <c r="H5559" s="2">
        <v>-1.08198831046489</v>
      </c>
      <c r="J5559" s="7">
        <v>-2.6229380155826783</v>
      </c>
      <c r="K5559" s="7">
        <v>-0.35044761304517974</v>
      </c>
      <c r="L5559" s="8">
        <v>1.5329767212764658</v>
      </c>
      <c r="M5559" s="10"/>
    </row>
    <row r="5560" spans="1:13" ht="15.75" x14ac:dyDescent="0.5">
      <c r="A5560" s="1" t="s">
        <v>7860</v>
      </c>
      <c r="B5560" s="1" t="s">
        <v>7861</v>
      </c>
      <c r="C5560" s="1" t="s">
        <v>10926</v>
      </c>
      <c r="D5560" s="1" t="s">
        <v>10921</v>
      </c>
      <c r="E5560" s="2" t="s">
        <v>10926</v>
      </c>
      <c r="F5560" s="2" t="s">
        <v>10926</v>
      </c>
      <c r="G5560" s="2">
        <v>-0.142347803166093</v>
      </c>
      <c r="H5560" s="2">
        <v>-0.55580687982613697</v>
      </c>
      <c r="J5560" s="7">
        <v>-0.39189867386645627</v>
      </c>
      <c r="K5560" s="7">
        <v>1.4963564048395723</v>
      </c>
      <c r="L5560" s="8">
        <v>1.1487413974552871</v>
      </c>
      <c r="M5560" s="10"/>
    </row>
    <row r="5561" spans="1:13" ht="15.75" x14ac:dyDescent="0.5">
      <c r="A5561" s="1" t="s">
        <v>865</v>
      </c>
      <c r="B5561" s="1" t="s">
        <v>866</v>
      </c>
      <c r="C5561" s="1" t="s">
        <v>10926</v>
      </c>
      <c r="D5561" s="1" t="s">
        <v>10921</v>
      </c>
      <c r="E5561" s="2" t="s">
        <v>10926</v>
      </c>
      <c r="F5561" s="2" t="s">
        <v>10926</v>
      </c>
      <c r="G5561" s="2">
        <v>0.234707125088781</v>
      </c>
      <c r="H5561" s="2">
        <v>-0.94235075327464202</v>
      </c>
      <c r="J5561" s="7">
        <v>0.16293717907087543</v>
      </c>
      <c r="K5561" s="7">
        <v>0.92065622277380765</v>
      </c>
      <c r="L5561" s="8">
        <v>1.8205362453264432E-2</v>
      </c>
      <c r="M5561" s="10">
        <v>-1.2928299362396873</v>
      </c>
    </row>
    <row r="5562" spans="1:13" ht="15.75" x14ac:dyDescent="0.5">
      <c r="A5562" s="1" t="s">
        <v>10690</v>
      </c>
      <c r="B5562" s="1" t="s">
        <v>10690</v>
      </c>
      <c r="C5562" s="1" t="s">
        <v>10926</v>
      </c>
      <c r="D5562" s="1" t="s">
        <v>10921</v>
      </c>
      <c r="G5562" s="2">
        <v>0.54028677501643096</v>
      </c>
      <c r="H5562" s="2">
        <v>2.90430540425178E-2</v>
      </c>
      <c r="J5562" s="7">
        <v>-1.8155830935185184</v>
      </c>
      <c r="K5562" s="7" t="s">
        <v>10929</v>
      </c>
      <c r="L5562" s="8"/>
      <c r="M5562" s="10"/>
    </row>
    <row r="5563" spans="1:13" ht="15.75" x14ac:dyDescent="0.5">
      <c r="A5563" s="1" t="s">
        <v>1944</v>
      </c>
      <c r="B5563" s="1" t="s">
        <v>1945</v>
      </c>
      <c r="C5563" s="1" t="s">
        <v>10926</v>
      </c>
      <c r="D5563" s="1" t="s">
        <v>10921</v>
      </c>
      <c r="E5563" s="2" t="s">
        <v>10926</v>
      </c>
      <c r="F5563" s="2" t="s">
        <v>10926</v>
      </c>
      <c r="G5563" s="2">
        <v>-0.21725674909196699</v>
      </c>
      <c r="H5563" s="2">
        <v>-0.108677700672035</v>
      </c>
      <c r="I5563" s="1" t="s">
        <v>10925</v>
      </c>
      <c r="J5563" s="7">
        <v>-0.66149395842959025</v>
      </c>
      <c r="K5563" s="7">
        <v>2.7200167004105037E-2</v>
      </c>
      <c r="L5563" s="8">
        <v>-5.0819555812463238E-2</v>
      </c>
      <c r="M5563" s="10">
        <v>-0.50426463535358612</v>
      </c>
    </row>
    <row r="5564" spans="1:13" ht="15.75" x14ac:dyDescent="0.5">
      <c r="A5564" s="1" t="s">
        <v>10691</v>
      </c>
      <c r="B5564" s="1" t="s">
        <v>10691</v>
      </c>
      <c r="C5564" s="1" t="s">
        <v>10926</v>
      </c>
      <c r="D5564" s="1" t="s">
        <v>10921</v>
      </c>
      <c r="G5564" s="2">
        <v>0.21835983519396501</v>
      </c>
      <c r="H5564" s="2">
        <v>-0.18623822864570599</v>
      </c>
      <c r="J5564" s="7">
        <v>-8.688511533194776E-2</v>
      </c>
      <c r="K5564" s="7">
        <v>2.6495523869674389</v>
      </c>
      <c r="L5564" s="8">
        <v>1.9969238210556166</v>
      </c>
      <c r="M5564" s="10"/>
    </row>
    <row r="5565" spans="1:13" ht="15.75" x14ac:dyDescent="0.5">
      <c r="A5565" s="1" t="s">
        <v>4653</v>
      </c>
      <c r="B5565" s="1" t="s">
        <v>4654</v>
      </c>
      <c r="C5565" s="1" t="s">
        <v>10926</v>
      </c>
      <c r="D5565" s="1" t="s">
        <v>10921</v>
      </c>
      <c r="E5565" s="2" t="s">
        <v>10926</v>
      </c>
      <c r="F5565" s="2" t="s">
        <v>10926</v>
      </c>
      <c r="G5565" s="2">
        <v>-0.48304527931555002</v>
      </c>
      <c r="H5565" s="2">
        <v>-0.37803775307635101</v>
      </c>
      <c r="J5565" s="7">
        <v>-0.68149019793098431</v>
      </c>
      <c r="K5565" s="7">
        <v>0.1089840056008277</v>
      </c>
      <c r="L5565" s="8">
        <v>5.096052227434409E-2</v>
      </c>
      <c r="M5565" s="10">
        <v>-6.1325961727176838E-2</v>
      </c>
    </row>
    <row r="5566" spans="1:13" ht="15.75" x14ac:dyDescent="0.5">
      <c r="A5566" s="1" t="s">
        <v>4317</v>
      </c>
      <c r="B5566" s="1" t="s">
        <v>4318</v>
      </c>
      <c r="C5566" s="1" t="s">
        <v>10926</v>
      </c>
      <c r="D5566" s="1" t="s">
        <v>10921</v>
      </c>
      <c r="E5566" s="2" t="s">
        <v>10926</v>
      </c>
      <c r="F5566" s="2" t="s">
        <v>10926</v>
      </c>
      <c r="G5566" s="2">
        <v>6.4325490508209904E-2</v>
      </c>
      <c r="H5566" s="2">
        <v>-0.88283242277364204</v>
      </c>
      <c r="J5566" s="7">
        <v>-0.99858792200523017</v>
      </c>
      <c r="K5566" s="7">
        <v>3.5490572970289729E-2</v>
      </c>
      <c r="L5566" s="8">
        <v>0.29456481372414334</v>
      </c>
      <c r="M5566" s="10">
        <v>-0.63363634745684583</v>
      </c>
    </row>
    <row r="5567" spans="1:13" ht="15.75" x14ac:dyDescent="0.5">
      <c r="A5567" s="1" t="s">
        <v>6423</v>
      </c>
      <c r="B5567" s="1" t="s">
        <v>6424</v>
      </c>
      <c r="C5567" s="1" t="s">
        <v>10926</v>
      </c>
      <c r="D5567" s="1" t="s">
        <v>10921</v>
      </c>
      <c r="E5567" s="2" t="s">
        <v>10926</v>
      </c>
      <c r="F5567" s="2" t="s">
        <v>10926</v>
      </c>
      <c r="G5567" s="2">
        <v>2.80278998317833E-2</v>
      </c>
      <c r="H5567" s="2">
        <v>-0.79246014141488996</v>
      </c>
      <c r="J5567" s="7">
        <v>-0.45185357097899725</v>
      </c>
      <c r="K5567" s="7">
        <v>-8.7991325840916179E-2</v>
      </c>
      <c r="L5567" s="8">
        <v>-0.3756514361202633</v>
      </c>
      <c r="M5567" s="10">
        <v>-0.59767355247071008</v>
      </c>
    </row>
    <row r="5568" spans="1:13" ht="15.75" x14ac:dyDescent="0.5">
      <c r="A5568" s="1" t="s">
        <v>5129</v>
      </c>
      <c r="B5568" s="1" t="s">
        <v>5130</v>
      </c>
      <c r="C5568" s="1" t="s">
        <v>10926</v>
      </c>
      <c r="D5568" s="1" t="s">
        <v>10921</v>
      </c>
      <c r="E5568" s="2" t="s">
        <v>10926</v>
      </c>
      <c r="F5568" s="2" t="s">
        <v>10926</v>
      </c>
      <c r="G5568" s="2">
        <v>-0.17267900167578101</v>
      </c>
      <c r="H5568" s="2">
        <v>-0.706765057552871</v>
      </c>
      <c r="J5568" s="7">
        <v>-0.77168546184015074</v>
      </c>
      <c r="K5568" s="7">
        <v>6.99054660166544E-2</v>
      </c>
      <c r="L5568" s="8">
        <v>0.10207724660265691</v>
      </c>
      <c r="M5568" s="10">
        <v>0.63533602323627547</v>
      </c>
    </row>
    <row r="5569" spans="1:13" ht="15.75" x14ac:dyDescent="0.5">
      <c r="A5569" s="1" t="s">
        <v>6545</v>
      </c>
      <c r="B5569" s="1" t="s">
        <v>6546</v>
      </c>
      <c r="C5569" s="1" t="s">
        <v>10926</v>
      </c>
      <c r="D5569" s="1" t="s">
        <v>10921</v>
      </c>
      <c r="E5569" s="2" t="s">
        <v>10926</v>
      </c>
      <c r="F5569" s="2" t="s">
        <v>10926</v>
      </c>
      <c r="G5569" s="2">
        <v>-0.210051601733416</v>
      </c>
      <c r="H5569" s="2">
        <v>-0.84044329795402595</v>
      </c>
      <c r="J5569" s="7">
        <v>-1.1996635824685133</v>
      </c>
      <c r="K5569" s="7">
        <v>-0.39605068180201769</v>
      </c>
      <c r="L5569" s="8">
        <v>6.4099219418336129E-2</v>
      </c>
      <c r="M5569" s="10">
        <v>-0.17808737139567266</v>
      </c>
    </row>
    <row r="5570" spans="1:13" ht="15.75" x14ac:dyDescent="0.5">
      <c r="A5570" s="1" t="s">
        <v>4103</v>
      </c>
      <c r="B5570" s="1" t="s">
        <v>4104</v>
      </c>
      <c r="C5570" s="1" t="s">
        <v>10926</v>
      </c>
      <c r="D5570" s="1" t="s">
        <v>10921</v>
      </c>
      <c r="E5570" s="2" t="s">
        <v>10926</v>
      </c>
      <c r="F5570" s="2" t="s">
        <v>10926</v>
      </c>
      <c r="G5570" s="2">
        <v>-0.220683839251376</v>
      </c>
      <c r="H5570" s="2">
        <v>-0.18096289222571099</v>
      </c>
      <c r="J5570" s="7">
        <v>-0.1151950173177388</v>
      </c>
      <c r="K5570" s="7">
        <v>1.1112513250047671</v>
      </c>
      <c r="L5570" s="8">
        <v>0.48693266106790178</v>
      </c>
      <c r="M5570" s="10"/>
    </row>
    <row r="5571" spans="1:13" ht="15.75" x14ac:dyDescent="0.5">
      <c r="A5571" s="1" t="s">
        <v>10692</v>
      </c>
      <c r="B5571" s="1" t="s">
        <v>10692</v>
      </c>
      <c r="C5571" s="1" t="s">
        <v>10926</v>
      </c>
      <c r="D5571" s="1" t="s">
        <v>10921</v>
      </c>
      <c r="H5571" s="2">
        <v>1.5574257037478301</v>
      </c>
      <c r="J5571" s="7"/>
      <c r="K5571" s="7" t="e">
        <v>#N/A</v>
      </c>
      <c r="L5571" s="8"/>
      <c r="M5571" s="10"/>
    </row>
    <row r="5572" spans="1:13" ht="15.75" x14ac:dyDescent="0.5">
      <c r="A5572" s="1" t="s">
        <v>5675</v>
      </c>
      <c r="B5572" s="1" t="s">
        <v>5676</v>
      </c>
      <c r="C5572" s="1" t="s">
        <v>10926</v>
      </c>
      <c r="D5572" s="1" t="s">
        <v>10921</v>
      </c>
      <c r="E5572" s="2" t="s">
        <v>10926</v>
      </c>
      <c r="F5572" s="2" t="s">
        <v>10926</v>
      </c>
      <c r="G5572" s="2">
        <v>-0.40007448573326698</v>
      </c>
      <c r="H5572" s="2">
        <v>-0.89380108582469098</v>
      </c>
      <c r="J5572" s="7">
        <v>-1.2174207255075575</v>
      </c>
      <c r="K5572" s="7">
        <v>-9.0564272633799014E-2</v>
      </c>
      <c r="L5572" s="8">
        <v>0.38734277162552538</v>
      </c>
      <c r="M5572" s="10">
        <v>-0.48150547114409492</v>
      </c>
    </row>
    <row r="5573" spans="1:13" ht="15.75" x14ac:dyDescent="0.5">
      <c r="A5573" s="1" t="s">
        <v>8117</v>
      </c>
      <c r="B5573" s="1" t="s">
        <v>8118</v>
      </c>
      <c r="C5573" s="1" t="s">
        <v>10926</v>
      </c>
      <c r="D5573" s="1" t="s">
        <v>10921</v>
      </c>
      <c r="E5573" s="2" t="s">
        <v>10926</v>
      </c>
      <c r="F5573" s="2" t="s">
        <v>10926</v>
      </c>
      <c r="G5573" s="2">
        <v>2.2977763559371401E-3</v>
      </c>
      <c r="H5573" s="2">
        <v>-0.42582312020466601</v>
      </c>
      <c r="J5573" s="7">
        <v>-0.1240464649755055</v>
      </c>
      <c r="K5573" s="7">
        <v>0.76784828657349879</v>
      </c>
      <c r="L5573" s="8">
        <v>0.15238107030385145</v>
      </c>
      <c r="M5573" s="10">
        <v>0.18914912930063524</v>
      </c>
    </row>
    <row r="5574" spans="1:13" ht="15.75" x14ac:dyDescent="0.5">
      <c r="A5574" s="1" t="s">
        <v>6175</v>
      </c>
      <c r="B5574" s="1" t="s">
        <v>6176</v>
      </c>
      <c r="C5574" s="1" t="s">
        <v>10926</v>
      </c>
      <c r="D5574" s="1" t="s">
        <v>10921</v>
      </c>
      <c r="F5574" s="2" t="s">
        <v>10926</v>
      </c>
      <c r="G5574" s="2">
        <v>-0.17242935700051301</v>
      </c>
      <c r="H5574" s="2">
        <v>-0.57177260477431802</v>
      </c>
      <c r="J5574" s="7">
        <v>1.2625651526131239</v>
      </c>
      <c r="K5574" s="7">
        <v>2.0806022042281929</v>
      </c>
      <c r="L5574" s="8">
        <v>7.8523370364283335E-2</v>
      </c>
      <c r="M5574" s="10"/>
    </row>
    <row r="5575" spans="1:13" ht="15.75" x14ac:dyDescent="0.5">
      <c r="A5575" s="1" t="s">
        <v>7698</v>
      </c>
      <c r="B5575" s="1" t="s">
        <v>7699</v>
      </c>
      <c r="C5575" s="1" t="s">
        <v>10926</v>
      </c>
      <c r="D5575" s="1" t="s">
        <v>10921</v>
      </c>
      <c r="E5575" s="2" t="s">
        <v>10926</v>
      </c>
      <c r="F5575" s="2" t="s">
        <v>10926</v>
      </c>
      <c r="G5575" s="2">
        <v>-0.21286590432661401</v>
      </c>
      <c r="H5575" s="2">
        <v>-0.51054694990876903</v>
      </c>
      <c r="J5575" s="7">
        <v>-0.39074008134738586</v>
      </c>
      <c r="K5575" s="7">
        <v>0.48548443193019869</v>
      </c>
      <c r="L5575" s="8">
        <v>0.13671083201830722</v>
      </c>
      <c r="M5575" s="10">
        <v>0.32650082467718644</v>
      </c>
    </row>
    <row r="5576" spans="1:13" ht="15.75" x14ac:dyDescent="0.5">
      <c r="A5576" s="1" t="s">
        <v>10693</v>
      </c>
      <c r="B5576" s="1" t="s">
        <v>10693</v>
      </c>
      <c r="C5576" s="1" t="s">
        <v>10926</v>
      </c>
      <c r="D5576" s="1" t="s">
        <v>10921</v>
      </c>
      <c r="H5576" s="2">
        <v>1.19485182106073</v>
      </c>
      <c r="J5576" s="7"/>
      <c r="K5576" s="7" t="e">
        <v>#N/A</v>
      </c>
      <c r="L5576" s="8"/>
      <c r="M5576" s="10"/>
    </row>
    <row r="5577" spans="1:13" ht="15.75" x14ac:dyDescent="0.5">
      <c r="A5577" s="1" t="s">
        <v>282</v>
      </c>
      <c r="B5577" s="1" t="s">
        <v>283</v>
      </c>
      <c r="C5577" s="1" t="s">
        <v>10921</v>
      </c>
      <c r="D5577" s="1" t="s">
        <v>10921</v>
      </c>
      <c r="E5577" s="2" t="s">
        <v>10921</v>
      </c>
      <c r="F5577" s="2" t="s">
        <v>10921</v>
      </c>
      <c r="G5577" s="2">
        <v>2.2896504765105101</v>
      </c>
      <c r="H5577" s="2">
        <v>2.8575906075417099</v>
      </c>
      <c r="I5577" s="1" t="s">
        <v>10924</v>
      </c>
      <c r="J5577" s="7">
        <v>-0.54841607231002898</v>
      </c>
      <c r="K5577" s="7">
        <v>6.1503906366607249E-2</v>
      </c>
      <c r="L5577" s="8">
        <v>-0.1295937025752131</v>
      </c>
      <c r="M5577" s="10"/>
    </row>
    <row r="5578" spans="1:13" ht="15.75" x14ac:dyDescent="0.5">
      <c r="A5578" s="1" t="s">
        <v>9327</v>
      </c>
      <c r="B5578" s="1" t="s">
        <v>9328</v>
      </c>
      <c r="C5578" s="1" t="s">
        <v>10926</v>
      </c>
      <c r="D5578" s="1" t="s">
        <v>10921</v>
      </c>
      <c r="E5578" s="2" t="s">
        <v>10926</v>
      </c>
      <c r="F5578" s="2" t="s">
        <v>10926</v>
      </c>
      <c r="G5578" s="2">
        <v>-0.21975296276145601</v>
      </c>
      <c r="H5578" s="2">
        <v>-0.64587631134527201</v>
      </c>
      <c r="J5578" s="7">
        <v>-1.1412472141743482</v>
      </c>
      <c r="K5578" s="7">
        <v>-0.38893514940836754</v>
      </c>
      <c r="L5578" s="8">
        <v>1.2798383515795696E-2</v>
      </c>
      <c r="M5578" s="10">
        <v>-0.60793191638354971</v>
      </c>
    </row>
    <row r="5579" spans="1:13" ht="15.75" x14ac:dyDescent="0.5">
      <c r="A5579" s="1" t="s">
        <v>10694</v>
      </c>
      <c r="B5579" s="1" t="s">
        <v>10694</v>
      </c>
      <c r="C5579" s="1" t="s">
        <v>10926</v>
      </c>
      <c r="D5579" s="1" t="s">
        <v>10921</v>
      </c>
      <c r="G5579" s="2" t="e">
        <f>-Inf</f>
        <v>#NAME?</v>
      </c>
      <c r="H5579" s="2">
        <v>1.3874997564771501</v>
      </c>
      <c r="J5579" s="7"/>
      <c r="K5579" s="7" t="e">
        <v>#N/A</v>
      </c>
      <c r="L5579" s="8"/>
      <c r="M5579" s="10"/>
    </row>
    <row r="5580" spans="1:13" ht="15.75" x14ac:dyDescent="0.5">
      <c r="A5580" s="1" t="s">
        <v>1518</v>
      </c>
      <c r="B5580" s="1" t="s">
        <v>1519</v>
      </c>
      <c r="C5580" s="1" t="s">
        <v>10921</v>
      </c>
      <c r="D5580" s="1" t="s">
        <v>10921</v>
      </c>
      <c r="E5580" s="2" t="s">
        <v>10926</v>
      </c>
      <c r="F5580" s="2" t="s">
        <v>10926</v>
      </c>
      <c r="G5580" s="2">
        <v>1.07010806693646</v>
      </c>
      <c r="H5580" s="2">
        <v>1.18143684342414</v>
      </c>
      <c r="I5580" s="1" t="s">
        <v>10923</v>
      </c>
      <c r="J5580" s="7">
        <v>-0.61157815341368726</v>
      </c>
      <c r="K5580" s="7">
        <v>0.45315517416225043</v>
      </c>
      <c r="L5580" s="8">
        <v>0.32521964631689049</v>
      </c>
      <c r="M5580" s="10"/>
    </row>
    <row r="5581" spans="1:13" ht="15.75" x14ac:dyDescent="0.5">
      <c r="A5581" s="1" t="s">
        <v>1922</v>
      </c>
      <c r="B5581" s="1" t="s">
        <v>1923</v>
      </c>
      <c r="C5581" s="1" t="s">
        <v>10926</v>
      </c>
      <c r="D5581" s="1" t="s">
        <v>10921</v>
      </c>
      <c r="E5581" s="2" t="s">
        <v>10926</v>
      </c>
      <c r="F5581" s="2" t="s">
        <v>10926</v>
      </c>
      <c r="G5581" s="2">
        <v>-2.2348838035317498E-2</v>
      </c>
      <c r="H5581" s="2">
        <v>0.60933804451663998</v>
      </c>
      <c r="I5581" s="1" t="s">
        <v>10925</v>
      </c>
      <c r="J5581" s="7">
        <v>-1.5656685511245305</v>
      </c>
      <c r="K5581" s="7">
        <v>-0.80533990427753555</v>
      </c>
      <c r="L5581" s="8">
        <v>2.0814965596500378E-2</v>
      </c>
      <c r="M5581" s="10">
        <v>-0.76001091495991879</v>
      </c>
    </row>
    <row r="5582" spans="1:13" ht="15.75" x14ac:dyDescent="0.5">
      <c r="A5582" s="1" t="s">
        <v>5059</v>
      </c>
      <c r="B5582" s="1" t="s">
        <v>5060</v>
      </c>
      <c r="C5582" s="1" t="s">
        <v>10926</v>
      </c>
      <c r="D5582" s="1" t="s">
        <v>10921</v>
      </c>
      <c r="E5582" s="2" t="s">
        <v>10926</v>
      </c>
      <c r="F5582" s="2" t="s">
        <v>10926</v>
      </c>
      <c r="G5582" s="2">
        <v>0.11910305623114401</v>
      </c>
      <c r="H5582" s="2">
        <v>-0.50982386554793202</v>
      </c>
      <c r="J5582" s="7">
        <v>-0.84939436929212297</v>
      </c>
      <c r="K5582" s="7">
        <v>3.1632047957411702E-2</v>
      </c>
      <c r="L5582" s="8">
        <v>0.14151273599938799</v>
      </c>
      <c r="M5582" s="10">
        <v>-0.26918663281538907</v>
      </c>
    </row>
    <row r="5583" spans="1:13" ht="15.75" x14ac:dyDescent="0.5">
      <c r="A5583" s="1" t="s">
        <v>8713</v>
      </c>
      <c r="B5583" s="1" t="s">
        <v>8714</v>
      </c>
      <c r="C5583" s="1" t="s">
        <v>10926</v>
      </c>
      <c r="D5583" s="1" t="s">
        <v>10921</v>
      </c>
      <c r="E5583" s="2" t="s">
        <v>10926</v>
      </c>
      <c r="F5583" s="2" t="s">
        <v>10926</v>
      </c>
      <c r="G5583" s="2">
        <v>4.0360918126090398E-2</v>
      </c>
      <c r="H5583" s="2">
        <v>-0.74338652036824704</v>
      </c>
      <c r="J5583" s="7">
        <v>-1.1532276101657384</v>
      </c>
      <c r="K5583" s="7">
        <v>-0.30167581235900792</v>
      </c>
      <c r="L5583" s="8">
        <v>0.11203811655681765</v>
      </c>
      <c r="M5583" s="10"/>
    </row>
    <row r="5584" spans="1:13" ht="15.75" x14ac:dyDescent="0.5">
      <c r="A5584" s="1" t="s">
        <v>10695</v>
      </c>
      <c r="B5584" s="1" t="s">
        <v>10695</v>
      </c>
      <c r="C5584" s="1" t="s">
        <v>10926</v>
      </c>
      <c r="D5584" s="1" t="s">
        <v>10921</v>
      </c>
      <c r="F5584" s="2" t="s">
        <v>10926</v>
      </c>
      <c r="G5584" s="2">
        <v>1.4813936607805001</v>
      </c>
      <c r="H5584" s="2">
        <v>-0.51674399616422095</v>
      </c>
      <c r="J5584" s="7">
        <v>-1.5728973330817895</v>
      </c>
      <c r="K5584" s="7">
        <v>4.0851472849144912E-3</v>
      </c>
      <c r="L5584" s="8">
        <v>0.83746879910218686</v>
      </c>
      <c r="M5584" s="10"/>
    </row>
    <row r="5585" spans="1:13" ht="15.75" x14ac:dyDescent="0.5">
      <c r="A5585" s="1" t="s">
        <v>9075</v>
      </c>
      <c r="B5585" s="1" t="s">
        <v>9076</v>
      </c>
      <c r="C5585" s="1" t="s">
        <v>10926</v>
      </c>
      <c r="D5585" s="1" t="s">
        <v>10921</v>
      </c>
      <c r="G5585" s="2">
        <v>0.21835957408537399</v>
      </c>
      <c r="H5585" s="2">
        <v>-0.53450074467488995</v>
      </c>
      <c r="J5585" s="7">
        <v>-0.62293801557464534</v>
      </c>
      <c r="K5585" s="7">
        <v>0.38651798112979818</v>
      </c>
      <c r="L5585" s="8">
        <v>0.26994231544931169</v>
      </c>
      <c r="M5585" s="10"/>
    </row>
    <row r="5586" spans="1:13" ht="15.75" x14ac:dyDescent="0.5">
      <c r="A5586" s="1" t="s">
        <v>7082</v>
      </c>
      <c r="B5586" s="1" t="s">
        <v>7083</v>
      </c>
      <c r="C5586" s="1" t="s">
        <v>10926</v>
      </c>
      <c r="D5586" s="1" t="s">
        <v>10921</v>
      </c>
      <c r="E5586" s="2" t="s">
        <v>10926</v>
      </c>
      <c r="F5586" s="2" t="s">
        <v>10926</v>
      </c>
      <c r="G5586" s="2">
        <v>2.0284490960242998E-2</v>
      </c>
      <c r="H5586" s="2">
        <v>-0.164298655137781</v>
      </c>
      <c r="J5586" s="7">
        <v>-1.523074121104091</v>
      </c>
      <c r="K5586" s="7">
        <v>-0.56483188592101286</v>
      </c>
      <c r="L5586" s="8">
        <v>0.21872855392898252</v>
      </c>
      <c r="M5586" s="10">
        <v>-0.85798099512757209</v>
      </c>
    </row>
    <row r="5587" spans="1:13" ht="15.75" x14ac:dyDescent="0.5">
      <c r="A5587" s="1" t="s">
        <v>7078</v>
      </c>
      <c r="B5587" s="1" t="s">
        <v>7079</v>
      </c>
      <c r="C5587" s="1" t="s">
        <v>10926</v>
      </c>
      <c r="D5587" s="1" t="s">
        <v>10921</v>
      </c>
      <c r="E5587" s="2" t="s">
        <v>10926</v>
      </c>
      <c r="F5587" s="2" t="s">
        <v>10926</v>
      </c>
      <c r="G5587" s="2">
        <v>-2.0280684492911399E-2</v>
      </c>
      <c r="H5587" s="2">
        <v>-0.654938345199924</v>
      </c>
      <c r="J5587" s="7">
        <v>-1.8077053646139345</v>
      </c>
      <c r="K5587" s="7">
        <v>-0.95268961573670963</v>
      </c>
      <c r="L5587" s="8">
        <v>0.11550206762618415</v>
      </c>
      <c r="M5587" s="10">
        <v>-0.6117872081732284</v>
      </c>
    </row>
    <row r="5588" spans="1:13" ht="15.75" x14ac:dyDescent="0.5">
      <c r="A5588" s="1" t="s">
        <v>10696</v>
      </c>
      <c r="B5588" s="1" t="s">
        <v>10696</v>
      </c>
      <c r="C5588" s="1" t="s">
        <v>10926</v>
      </c>
      <c r="D5588" s="1" t="s">
        <v>10921</v>
      </c>
      <c r="E5588" s="2" t="s">
        <v>10926</v>
      </c>
      <c r="F5588" s="2" t="s">
        <v>10926</v>
      </c>
      <c r="G5588" s="2">
        <v>0.37478828865168601</v>
      </c>
      <c r="H5588" s="2">
        <v>-0.91486376331360797</v>
      </c>
      <c r="J5588" s="7">
        <v>-0.65656166764906476</v>
      </c>
      <c r="K5588" s="7">
        <v>0.33095053909682953</v>
      </c>
      <c r="L5588" s="8">
        <v>0.24799852549388279</v>
      </c>
      <c r="M5588" s="10"/>
    </row>
    <row r="5589" spans="1:13" ht="15.75" x14ac:dyDescent="0.5">
      <c r="A5589" s="1" t="s">
        <v>10697</v>
      </c>
      <c r="B5589" s="1" t="s">
        <v>10697</v>
      </c>
      <c r="C5589" s="1" t="s">
        <v>10926</v>
      </c>
      <c r="D5589" s="1" t="s">
        <v>10921</v>
      </c>
      <c r="G5589" s="2">
        <v>0.21835064066146201</v>
      </c>
      <c r="H5589" s="2">
        <v>8.7939567610632596E-2</v>
      </c>
      <c r="J5589" s="7">
        <v>-0.30595896162865588</v>
      </c>
      <c r="K5589" s="7">
        <v>1.1972634923817971</v>
      </c>
      <c r="L5589" s="8">
        <v>0.76370877276372462</v>
      </c>
      <c r="M5589" s="10"/>
    </row>
    <row r="5590" spans="1:13" ht="15.75" x14ac:dyDescent="0.5">
      <c r="A5590" s="1" t="s">
        <v>10698</v>
      </c>
      <c r="B5590" s="1" t="s">
        <v>10698</v>
      </c>
      <c r="C5590" s="1" t="s">
        <v>10926</v>
      </c>
      <c r="D5590" s="1" t="s">
        <v>10921</v>
      </c>
      <c r="G5590" s="2">
        <v>0.75892823205510396</v>
      </c>
      <c r="H5590" s="2">
        <v>0.80253910359562097</v>
      </c>
      <c r="J5590" s="7">
        <v>-0.38989438102014651</v>
      </c>
      <c r="K5590" s="7">
        <v>0.67397586090198525</v>
      </c>
      <c r="L5590" s="8">
        <v>0.32435656067061081</v>
      </c>
      <c r="M5590" s="10"/>
    </row>
    <row r="5591" spans="1:13" ht="15.75" x14ac:dyDescent="0.5">
      <c r="A5591" s="1" t="s">
        <v>9053</v>
      </c>
      <c r="B5591" s="1" t="s">
        <v>9054</v>
      </c>
      <c r="C5591" s="1" t="s">
        <v>10926</v>
      </c>
      <c r="D5591" s="1" t="s">
        <v>10921</v>
      </c>
      <c r="E5591" s="2" t="s">
        <v>10926</v>
      </c>
      <c r="F5591" s="2" t="s">
        <v>10926</v>
      </c>
      <c r="G5591" s="2">
        <v>0.39763221402353699</v>
      </c>
      <c r="H5591" s="2">
        <v>-0.56578654403333095</v>
      </c>
      <c r="J5591" s="7">
        <v>-0.88480471997912669</v>
      </c>
      <c r="K5591" s="7">
        <v>0.80560888890133131</v>
      </c>
      <c r="L5591" s="8">
        <v>0.95089992762255215</v>
      </c>
      <c r="M5591" s="10"/>
    </row>
    <row r="5592" spans="1:13" ht="15.75" x14ac:dyDescent="0.5">
      <c r="A5592" s="1" t="s">
        <v>755</v>
      </c>
      <c r="B5592" s="1" t="s">
        <v>756</v>
      </c>
      <c r="C5592" s="1" t="s">
        <v>10921</v>
      </c>
      <c r="D5592" s="1" t="s">
        <v>10921</v>
      </c>
      <c r="E5592" s="2" t="s">
        <v>10926</v>
      </c>
      <c r="F5592" s="2" t="s">
        <v>10926</v>
      </c>
      <c r="G5592" s="2">
        <v>-0.296214041544274</v>
      </c>
      <c r="H5592" s="2">
        <v>-0.61769271728636099</v>
      </c>
      <c r="J5592" s="7">
        <v>-1.3435070048731284</v>
      </c>
      <c r="K5592" s="7">
        <v>0.24192691520571669</v>
      </c>
      <c r="L5592" s="8">
        <v>0.84592023882691503</v>
      </c>
      <c r="M5592" s="10"/>
    </row>
    <row r="5593" spans="1:13" ht="15.75" x14ac:dyDescent="0.5">
      <c r="A5593" s="1" t="s">
        <v>753</v>
      </c>
      <c r="B5593" s="1" t="s">
        <v>754</v>
      </c>
      <c r="C5593" s="1" t="s">
        <v>10921</v>
      </c>
      <c r="D5593" s="1" t="s">
        <v>10921</v>
      </c>
      <c r="E5593" s="2" t="s">
        <v>10926</v>
      </c>
      <c r="F5593" s="2" t="s">
        <v>10926</v>
      </c>
      <c r="G5593" s="2">
        <v>-3.3610262086797502E-2</v>
      </c>
      <c r="H5593" s="2">
        <v>-0.333366941178733</v>
      </c>
      <c r="J5593" s="7">
        <v>0.36137088670267042</v>
      </c>
      <c r="K5593" s="7">
        <v>0.4545242204002839</v>
      </c>
      <c r="L5593" s="8">
        <v>-0.64636034756503835</v>
      </c>
      <c r="M5593" s="10">
        <v>-0.16603064075924678</v>
      </c>
    </row>
    <row r="5594" spans="1:13" ht="15.75" x14ac:dyDescent="0.5">
      <c r="A5594" s="1" t="s">
        <v>6695</v>
      </c>
      <c r="B5594" s="1" t="s">
        <v>6696</v>
      </c>
      <c r="C5594" s="1" t="s">
        <v>10926</v>
      </c>
      <c r="D5594" s="1" t="s">
        <v>10921</v>
      </c>
      <c r="E5594" s="2" t="s">
        <v>10926</v>
      </c>
      <c r="F5594" s="2" t="s">
        <v>10926</v>
      </c>
      <c r="G5594" s="2">
        <v>-0.36660333770675202</v>
      </c>
      <c r="H5594" s="2">
        <v>-0.77073761959030795</v>
      </c>
      <c r="J5594" s="7">
        <v>4.975366022378819</v>
      </c>
      <c r="K5594" s="7">
        <v>5.8926748023328024</v>
      </c>
      <c r="L5594" s="8">
        <v>0.17779509869577731</v>
      </c>
      <c r="M5594" s="10"/>
    </row>
    <row r="5595" spans="1:13" ht="15.75" x14ac:dyDescent="0.5">
      <c r="A5595" s="1" t="s">
        <v>3101</v>
      </c>
      <c r="B5595" s="1" t="s">
        <v>3102</v>
      </c>
      <c r="C5595" s="1" t="s">
        <v>10926</v>
      </c>
      <c r="D5595" s="1" t="s">
        <v>10921</v>
      </c>
      <c r="E5595" s="2" t="s">
        <v>10926</v>
      </c>
      <c r="F5595" s="2" t="s">
        <v>10926</v>
      </c>
      <c r="G5595" s="2">
        <v>-0.38987298334656401</v>
      </c>
      <c r="H5595" s="2">
        <v>-1.0150267265645501</v>
      </c>
      <c r="J5595" s="7">
        <v>-0.22157545319485944</v>
      </c>
      <c r="K5595" s="7">
        <v>-1.0614898621352691</v>
      </c>
      <c r="L5595" s="8">
        <v>-1.5794280901922837</v>
      </c>
      <c r="M5595" s="10"/>
    </row>
    <row r="5596" spans="1:13" ht="15.75" x14ac:dyDescent="0.5">
      <c r="A5596" s="1" t="s">
        <v>345</v>
      </c>
      <c r="B5596" s="1" t="s">
        <v>346</v>
      </c>
      <c r="C5596" s="1" t="s">
        <v>10926</v>
      </c>
      <c r="D5596" s="1" t="s">
        <v>10921</v>
      </c>
      <c r="E5596" s="2" t="s">
        <v>10921</v>
      </c>
      <c r="F5596" s="2" t="s">
        <v>10921</v>
      </c>
      <c r="G5596" s="2">
        <v>1.57825498203225</v>
      </c>
      <c r="H5596" s="2">
        <v>2.2993272697158602</v>
      </c>
      <c r="I5596" s="1" t="s">
        <v>10924</v>
      </c>
      <c r="J5596" s="7">
        <v>0.13204825058026937</v>
      </c>
      <c r="K5596" s="7">
        <v>1.5970849670698275</v>
      </c>
      <c r="L5596" s="8">
        <v>0.72552303522901329</v>
      </c>
      <c r="M5596" s="10">
        <v>1</v>
      </c>
    </row>
    <row r="5597" spans="1:13" ht="15.75" x14ac:dyDescent="0.5">
      <c r="A5597" s="1" t="s">
        <v>5357</v>
      </c>
      <c r="B5597" s="1" t="s">
        <v>5358</v>
      </c>
      <c r="C5597" s="1" t="s">
        <v>10926</v>
      </c>
      <c r="D5597" s="1" t="s">
        <v>10921</v>
      </c>
      <c r="H5597" s="2">
        <v>-3.7824105569136202</v>
      </c>
      <c r="J5597" s="7"/>
      <c r="K5597" s="7" t="e">
        <v>#N/A</v>
      </c>
      <c r="L5597" s="8"/>
      <c r="M5597" s="10"/>
    </row>
    <row r="5598" spans="1:13" ht="15.75" x14ac:dyDescent="0.5">
      <c r="A5598" s="1" t="s">
        <v>10699</v>
      </c>
      <c r="B5598" s="1" t="s">
        <v>10699</v>
      </c>
      <c r="C5598" s="1" t="s">
        <v>10926</v>
      </c>
      <c r="D5598" s="1" t="s">
        <v>10921</v>
      </c>
      <c r="E5598" s="2" t="s">
        <v>10926</v>
      </c>
      <c r="F5598" s="2" t="s">
        <v>10926</v>
      </c>
      <c r="G5598" s="2">
        <v>-0.40129612034215201</v>
      </c>
      <c r="H5598" s="2">
        <v>-0.87633250638957905</v>
      </c>
      <c r="J5598" s="7">
        <v>-0.24120660291563212</v>
      </c>
      <c r="K5598" s="7">
        <v>0.71200008477199983</v>
      </c>
      <c r="L5598" s="8">
        <v>0.21369300642969669</v>
      </c>
      <c r="M5598" s="10">
        <v>0.64178700036600089</v>
      </c>
    </row>
    <row r="5599" spans="1:13" ht="15.75" x14ac:dyDescent="0.5">
      <c r="A5599" s="1" t="s">
        <v>8179</v>
      </c>
      <c r="B5599" s="1" t="s">
        <v>8180</v>
      </c>
      <c r="C5599" s="1" t="s">
        <v>10926</v>
      </c>
      <c r="D5599" s="1" t="s">
        <v>10921</v>
      </c>
      <c r="E5599" s="2" t="s">
        <v>10926</v>
      </c>
      <c r="F5599" s="2" t="s">
        <v>10926</v>
      </c>
      <c r="G5599" s="2">
        <v>-0.33325152378175399</v>
      </c>
      <c r="H5599" s="2">
        <v>-0.76395057190976701</v>
      </c>
      <c r="J5599" s="7">
        <v>-0.47920253811660368</v>
      </c>
      <c r="K5599" s="7">
        <v>0.21375632751551898</v>
      </c>
      <c r="L5599" s="8">
        <v>-4.6554815614221312E-2</v>
      </c>
      <c r="M5599" s="10">
        <v>-0.5940076403241632</v>
      </c>
    </row>
    <row r="5600" spans="1:13" ht="15.75" x14ac:dyDescent="0.5">
      <c r="A5600" s="1" t="s">
        <v>499</v>
      </c>
      <c r="B5600" s="1" t="s">
        <v>500</v>
      </c>
      <c r="C5600" s="1" t="s">
        <v>10926</v>
      </c>
      <c r="D5600" s="1" t="s">
        <v>10921</v>
      </c>
      <c r="E5600" s="2" t="s">
        <v>10926</v>
      </c>
      <c r="F5600" s="2" t="s">
        <v>10921</v>
      </c>
      <c r="G5600" s="2">
        <v>-7.2241187968914503E-2</v>
      </c>
      <c r="H5600" s="2">
        <v>1.6062024069651399</v>
      </c>
      <c r="I5600" s="1" t="s">
        <v>10923</v>
      </c>
      <c r="J5600" s="7">
        <v>-0.10632281121169505</v>
      </c>
      <c r="K5600" s="7">
        <v>1.1711641203737728</v>
      </c>
      <c r="L5600" s="8">
        <v>0.53797325032820775</v>
      </c>
      <c r="M5600" s="10">
        <v>0.65584598687766604</v>
      </c>
    </row>
    <row r="5601" spans="1:13" ht="15.75" x14ac:dyDescent="0.5">
      <c r="A5601" s="1" t="s">
        <v>935</v>
      </c>
      <c r="B5601" s="1" t="s">
        <v>936</v>
      </c>
      <c r="C5601" s="1" t="s">
        <v>10926</v>
      </c>
      <c r="D5601" s="1" t="s">
        <v>10921</v>
      </c>
      <c r="E5601" s="2" t="s">
        <v>10926</v>
      </c>
      <c r="F5601" s="2" t="s">
        <v>10926</v>
      </c>
      <c r="G5601" s="2">
        <v>-0.30704293828974</v>
      </c>
      <c r="H5601" s="2">
        <v>-0.85537437471565403</v>
      </c>
      <c r="J5601" s="7">
        <v>-0.65014878761878192</v>
      </c>
      <c r="K5601" s="7">
        <v>0.82664202861502611</v>
      </c>
      <c r="L5601" s="8">
        <v>0.73727713498052705</v>
      </c>
      <c r="M5601" s="10"/>
    </row>
    <row r="5602" spans="1:13" ht="15.75" x14ac:dyDescent="0.5">
      <c r="A5602" s="1" t="s">
        <v>330</v>
      </c>
      <c r="B5602" s="1" t="s">
        <v>330</v>
      </c>
      <c r="C5602" s="1" t="s">
        <v>10921</v>
      </c>
      <c r="D5602" s="1" t="s">
        <v>10921</v>
      </c>
      <c r="E5602" s="2" t="s">
        <v>10921</v>
      </c>
      <c r="F5602" s="2" t="s">
        <v>10921</v>
      </c>
      <c r="G5602" s="2">
        <v>1.7879121531130699</v>
      </c>
      <c r="H5602" s="2">
        <v>3.2692122746106498</v>
      </c>
      <c r="I5602" s="1" t="s">
        <v>10924</v>
      </c>
      <c r="J5602" s="7">
        <v>0.4337015227420199</v>
      </c>
      <c r="K5602" s="7">
        <v>0.97876343012162292</v>
      </c>
      <c r="L5602" s="8">
        <v>-0.19445177387428289</v>
      </c>
      <c r="M5602" s="10"/>
    </row>
    <row r="5603" spans="1:13" ht="15.75" x14ac:dyDescent="0.5">
      <c r="A5603" s="1" t="s">
        <v>8165</v>
      </c>
      <c r="B5603" s="1" t="s">
        <v>8166</v>
      </c>
      <c r="C5603" s="1" t="s">
        <v>10926</v>
      </c>
      <c r="D5603" s="1" t="s">
        <v>10921</v>
      </c>
      <c r="E5603" s="2" t="s">
        <v>10926</v>
      </c>
      <c r="F5603" s="2" t="s">
        <v>10926</v>
      </c>
      <c r="G5603" s="2">
        <v>-0.129885689352641</v>
      </c>
      <c r="H5603" s="2">
        <v>-0.53815568064933705</v>
      </c>
      <c r="J5603" s="7">
        <v>-1.080467596970935</v>
      </c>
      <c r="K5603" s="7">
        <v>0.2428110292367435</v>
      </c>
      <c r="L5603" s="8">
        <v>0.58376494494673425</v>
      </c>
      <c r="M5603" s="10">
        <v>-0.25580801127139885</v>
      </c>
    </row>
    <row r="5604" spans="1:13" ht="15.75" x14ac:dyDescent="0.5">
      <c r="A5604" s="1" t="s">
        <v>4465</v>
      </c>
      <c r="B5604" s="1" t="s">
        <v>4466</v>
      </c>
      <c r="C5604" s="1" t="s">
        <v>10926</v>
      </c>
      <c r="D5604" s="1" t="s">
        <v>10921</v>
      </c>
      <c r="E5604" s="2" t="s">
        <v>10926</v>
      </c>
      <c r="F5604" s="2" t="s">
        <v>10926</v>
      </c>
      <c r="G5604" s="2">
        <v>0.16713374847238999</v>
      </c>
      <c r="H5604" s="2">
        <v>-0.54387626806664702</v>
      </c>
      <c r="J5604" s="7">
        <v>-0.13279906105839889</v>
      </c>
      <c r="K5604" s="7">
        <v>1.0462952581234068</v>
      </c>
      <c r="L5604" s="8">
        <v>0.43958063793336216</v>
      </c>
      <c r="M5604" s="10">
        <v>0.46190410431681794</v>
      </c>
    </row>
    <row r="5605" spans="1:13" ht="15.75" x14ac:dyDescent="0.5">
      <c r="A5605" s="1" t="s">
        <v>9439</v>
      </c>
      <c r="B5605" s="1" t="s">
        <v>9440</v>
      </c>
      <c r="C5605" s="1" t="s">
        <v>10926</v>
      </c>
      <c r="D5605" s="1" t="s">
        <v>10921</v>
      </c>
      <c r="E5605" s="2" t="s">
        <v>10926</v>
      </c>
      <c r="F5605" s="2" t="s">
        <v>10926</v>
      </c>
      <c r="G5605" s="2">
        <v>0.18680438898051899</v>
      </c>
      <c r="H5605" s="2">
        <v>-0.46473732397971201</v>
      </c>
      <c r="J5605" s="7">
        <v>-1.3461915373585214</v>
      </c>
      <c r="K5605" s="7">
        <v>-0.11057237188396397</v>
      </c>
      <c r="L5605" s="8">
        <v>0.49610548422252709</v>
      </c>
      <c r="M5605" s="10">
        <v>-0.12261928666395569</v>
      </c>
    </row>
    <row r="5606" spans="1:13" ht="15.75" x14ac:dyDescent="0.5">
      <c r="A5606" s="1" t="s">
        <v>6169</v>
      </c>
      <c r="B5606" s="1" t="s">
        <v>6170</v>
      </c>
      <c r="C5606" s="1" t="s">
        <v>10926</v>
      </c>
      <c r="D5606" s="1" t="s">
        <v>10921</v>
      </c>
      <c r="E5606" s="2" t="s">
        <v>10926</v>
      </c>
      <c r="F5606" s="2" t="s">
        <v>10926</v>
      </c>
      <c r="G5606" s="2">
        <v>-4.6186751950672601E-2</v>
      </c>
      <c r="H5606" s="2">
        <v>-0.92020898589340705</v>
      </c>
      <c r="J5606" s="7">
        <v>-1.5549379154625376</v>
      </c>
      <c r="K5606" s="7">
        <v>-0.73630507889576258</v>
      </c>
      <c r="L5606" s="8">
        <v>7.9119155308148933E-2</v>
      </c>
      <c r="M5606" s="10">
        <v>-0.82166275874148764</v>
      </c>
    </row>
    <row r="5607" spans="1:13" ht="15.75" x14ac:dyDescent="0.5">
      <c r="A5607" s="1" t="s">
        <v>6603</v>
      </c>
      <c r="B5607" s="1" t="s">
        <v>6604</v>
      </c>
      <c r="C5607" s="1" t="s">
        <v>10926</v>
      </c>
      <c r="D5607" s="1" t="s">
        <v>10921</v>
      </c>
      <c r="E5607" s="2" t="s">
        <v>10926</v>
      </c>
      <c r="F5607" s="2" t="s">
        <v>10926</v>
      </c>
      <c r="G5607" s="2">
        <v>-0.37498548798964498</v>
      </c>
      <c r="H5607" s="2">
        <v>-0.78610038753937495</v>
      </c>
      <c r="J5607" s="7">
        <v>-1.3351887433858354</v>
      </c>
      <c r="K5607" s="7">
        <v>-0.38680680948585916</v>
      </c>
      <c r="L5607" s="8">
        <v>0.20886825265393311</v>
      </c>
      <c r="M5607" s="10">
        <v>-0.25767023805028705</v>
      </c>
    </row>
    <row r="5608" spans="1:13" ht="15.75" x14ac:dyDescent="0.5">
      <c r="A5608" s="1" t="s">
        <v>6503</v>
      </c>
      <c r="B5608" s="1" t="s">
        <v>6504</v>
      </c>
      <c r="C5608" s="1" t="s">
        <v>10926</v>
      </c>
      <c r="D5608" s="1" t="s">
        <v>10921</v>
      </c>
      <c r="E5608" s="2" t="s">
        <v>10926</v>
      </c>
      <c r="F5608" s="2" t="s">
        <v>10926</v>
      </c>
      <c r="G5608" s="2">
        <v>-6.7074500028510998E-3</v>
      </c>
      <c r="H5608" s="2">
        <v>0.669754749302367</v>
      </c>
      <c r="J5608" s="7">
        <v>-1.1218115395827444</v>
      </c>
      <c r="K5608" s="7">
        <v>-0.11132810530065823</v>
      </c>
      <c r="L5608" s="8">
        <v>0.2709697530209671</v>
      </c>
      <c r="M5608" s="10">
        <v>0.21129618411712847</v>
      </c>
    </row>
    <row r="5609" spans="1:13" ht="15.75" x14ac:dyDescent="0.5">
      <c r="A5609" s="1" t="s">
        <v>6369</v>
      </c>
      <c r="B5609" s="1" t="s">
        <v>6370</v>
      </c>
      <c r="C5609" s="1" t="s">
        <v>10926</v>
      </c>
      <c r="D5609" s="1" t="s">
        <v>10921</v>
      </c>
      <c r="E5609" s="2" t="s">
        <v>10926</v>
      </c>
      <c r="F5609" s="2" t="s">
        <v>10926</v>
      </c>
      <c r="G5609" s="2">
        <v>0.22715613174297</v>
      </c>
      <c r="H5609" s="2">
        <v>-0.88956239908226697</v>
      </c>
      <c r="J5609" s="7">
        <v>0.22208732444589252</v>
      </c>
      <c r="K5609" s="7">
        <v>2.0013819675641797</v>
      </c>
      <c r="L5609" s="8">
        <v>1.0397809618634204</v>
      </c>
      <c r="M5609" s="10">
        <v>0.55639334852438538</v>
      </c>
    </row>
    <row r="5610" spans="1:13" ht="15.75" x14ac:dyDescent="0.5">
      <c r="A5610" s="1" t="s">
        <v>10700</v>
      </c>
      <c r="B5610" s="1" t="s">
        <v>10700</v>
      </c>
      <c r="C5610" s="1" t="s">
        <v>10926</v>
      </c>
      <c r="D5610" s="1" t="s">
        <v>10921</v>
      </c>
      <c r="F5610" s="2" t="s">
        <v>10926</v>
      </c>
      <c r="G5610" s="2">
        <v>1.8557890292217201</v>
      </c>
      <c r="H5610" s="2">
        <v>-0.94574639177457598</v>
      </c>
      <c r="J5610" s="7">
        <v>0.37706198441717914</v>
      </c>
      <c r="K5610" s="7">
        <v>0.9714804818502194</v>
      </c>
      <c r="L5610" s="8">
        <v>-0.14509518382769895</v>
      </c>
      <c r="M5610" s="10"/>
    </row>
    <row r="5611" spans="1:13" ht="15.75" x14ac:dyDescent="0.5">
      <c r="A5611" s="1" t="s">
        <v>10701</v>
      </c>
      <c r="B5611" s="1" t="s">
        <v>10701</v>
      </c>
      <c r="C5611" s="1" t="s">
        <v>10926</v>
      </c>
      <c r="D5611" s="1" t="s">
        <v>10921</v>
      </c>
      <c r="G5611" s="2">
        <v>0.48139318917497598</v>
      </c>
      <c r="H5611" s="2">
        <v>-0.95198895539111705</v>
      </c>
      <c r="J5611" s="7">
        <v>-0.1375111884043827</v>
      </c>
      <c r="K5611" s="7">
        <v>1.2122466342884964E-2</v>
      </c>
      <c r="L5611" s="8">
        <v>-0.58988002650412952</v>
      </c>
      <c r="M5611" s="10"/>
    </row>
    <row r="5612" spans="1:13" ht="15.75" x14ac:dyDescent="0.5">
      <c r="A5612" s="1" t="s">
        <v>7708</v>
      </c>
      <c r="B5612" s="1" t="s">
        <v>7709</v>
      </c>
      <c r="C5612" s="1" t="s">
        <v>10926</v>
      </c>
      <c r="D5612" s="1" t="s">
        <v>10921</v>
      </c>
      <c r="E5612" s="2" t="s">
        <v>10926</v>
      </c>
      <c r="F5612" s="2" t="s">
        <v>10926</v>
      </c>
      <c r="G5612" s="2">
        <v>-0.2200829989675</v>
      </c>
      <c r="H5612" s="2">
        <v>-0.79107871398992802</v>
      </c>
      <c r="J5612" s="7">
        <v>-0.85642814579848137</v>
      </c>
      <c r="K5612" s="7">
        <v>-5.3111506331499379E-2</v>
      </c>
      <c r="L5612" s="8">
        <v>6.3802958207494445E-2</v>
      </c>
      <c r="M5612" s="10">
        <v>-0.34058755011896258</v>
      </c>
    </row>
    <row r="5613" spans="1:13" ht="15.75" x14ac:dyDescent="0.5">
      <c r="A5613" s="1" t="s">
        <v>6733</v>
      </c>
      <c r="B5613" s="1" t="s">
        <v>6734</v>
      </c>
      <c r="C5613" s="1" t="s">
        <v>10926</v>
      </c>
      <c r="D5613" s="1" t="s">
        <v>10921</v>
      </c>
      <c r="E5613" s="2" t="s">
        <v>10926</v>
      </c>
      <c r="F5613" s="2" t="s">
        <v>10926</v>
      </c>
      <c r="G5613" s="2">
        <v>-3.15604206124447E-3</v>
      </c>
      <c r="H5613" s="2">
        <v>-0.79928907949754902</v>
      </c>
      <c r="J5613" s="7">
        <v>-0.51136978652977205</v>
      </c>
      <c r="K5613" s="7">
        <v>0.99587713615548845</v>
      </c>
      <c r="L5613" s="8">
        <v>0.76773324142941646</v>
      </c>
      <c r="M5613" s="10"/>
    </row>
    <row r="5614" spans="1:13" ht="15.75" x14ac:dyDescent="0.5">
      <c r="A5614" s="1" t="s">
        <v>7340</v>
      </c>
      <c r="B5614" s="1" t="s">
        <v>7341</v>
      </c>
      <c r="C5614" s="1" t="s">
        <v>10926</v>
      </c>
      <c r="D5614" s="1" t="s">
        <v>10921</v>
      </c>
      <c r="E5614" s="2" t="s">
        <v>10926</v>
      </c>
      <c r="F5614" s="2" t="s">
        <v>10926</v>
      </c>
      <c r="G5614" s="2">
        <v>-0.36020930448204702</v>
      </c>
      <c r="H5614" s="2">
        <v>-0.63889768347909204</v>
      </c>
      <c r="J5614" s="7">
        <v>-1.5429947828738433</v>
      </c>
      <c r="K5614" s="7">
        <v>-1.0529402194911244</v>
      </c>
      <c r="L5614" s="8">
        <v>-0.24945911786666761</v>
      </c>
      <c r="M5614" s="10">
        <v>-0.66231732179671143</v>
      </c>
    </row>
    <row r="5615" spans="1:13" ht="15.75" x14ac:dyDescent="0.5">
      <c r="A5615" s="1" t="s">
        <v>5559</v>
      </c>
      <c r="B5615" s="1" t="s">
        <v>5560</v>
      </c>
      <c r="C5615" s="1" t="s">
        <v>10926</v>
      </c>
      <c r="D5615" s="1" t="s">
        <v>10921</v>
      </c>
      <c r="E5615" s="2" t="s">
        <v>10926</v>
      </c>
      <c r="F5615" s="2" t="s">
        <v>10926</v>
      </c>
      <c r="G5615" s="2">
        <v>-8.2522936696473703E-2</v>
      </c>
      <c r="H5615" s="2">
        <v>-0.57373118289633096</v>
      </c>
      <c r="J5615" s="7">
        <v>-0.50121302371253085</v>
      </c>
      <c r="K5615" s="7">
        <v>0.85892665963712356</v>
      </c>
      <c r="L5615" s="8">
        <v>0.62062600209677454</v>
      </c>
      <c r="M5615" s="10">
        <v>0.88377212173744091</v>
      </c>
    </row>
    <row r="5616" spans="1:13" ht="15.75" x14ac:dyDescent="0.5">
      <c r="A5616" s="1" t="s">
        <v>4327</v>
      </c>
      <c r="B5616" s="1" t="s">
        <v>4328</v>
      </c>
      <c r="C5616" s="1" t="s">
        <v>10926</v>
      </c>
      <c r="D5616" s="1" t="s">
        <v>10921</v>
      </c>
      <c r="E5616" s="2" t="s">
        <v>10926</v>
      </c>
      <c r="F5616" s="2" t="s">
        <v>10926</v>
      </c>
      <c r="G5616" s="2">
        <v>8.5866845010947407E-2</v>
      </c>
      <c r="H5616" s="2">
        <v>-3.6856784610165401E-2</v>
      </c>
      <c r="J5616" s="7">
        <v>-0.5046943638653526</v>
      </c>
      <c r="K5616" s="7">
        <v>0.53583777824241208</v>
      </c>
      <c r="L5616" s="8">
        <v>0.30101846085292222</v>
      </c>
      <c r="M5616" s="10">
        <v>0.10309349296410371</v>
      </c>
    </row>
    <row r="5617" spans="1:13" ht="15.75" x14ac:dyDescent="0.5">
      <c r="A5617" s="1" t="s">
        <v>5725</v>
      </c>
      <c r="B5617" s="1" t="s">
        <v>5726</v>
      </c>
      <c r="C5617" s="1" t="s">
        <v>10926</v>
      </c>
      <c r="D5617" s="1" t="s">
        <v>10921</v>
      </c>
      <c r="E5617" s="2" t="s">
        <v>10926</v>
      </c>
      <c r="F5617" s="2" t="s">
        <v>10926</v>
      </c>
      <c r="G5617" s="2">
        <v>0.19515171514023499</v>
      </c>
      <c r="H5617" s="2">
        <v>5.72884511858597E-2</v>
      </c>
      <c r="J5617" s="7">
        <v>-0.71578679399956679</v>
      </c>
      <c r="K5617" s="7">
        <v>0.56519891155510726</v>
      </c>
      <c r="L5617" s="8">
        <v>0.54147202430190833</v>
      </c>
      <c r="M5617" s="10"/>
    </row>
    <row r="5618" spans="1:13" ht="15.75" x14ac:dyDescent="0.5">
      <c r="A5618" s="1" t="s">
        <v>5923</v>
      </c>
      <c r="B5618" s="1" t="s">
        <v>5924</v>
      </c>
      <c r="C5618" s="1" t="s">
        <v>10926</v>
      </c>
      <c r="D5618" s="1" t="s">
        <v>10921</v>
      </c>
      <c r="E5618" s="2" t="s">
        <v>10926</v>
      </c>
      <c r="F5618" s="2" t="s">
        <v>10926</v>
      </c>
      <c r="G5618" s="2">
        <v>-0.13469150331916299</v>
      </c>
      <c r="H5618" s="2">
        <v>-0.595149408235082</v>
      </c>
      <c r="J5618" s="7">
        <v>-0.77743027056186065</v>
      </c>
      <c r="K5618" s="7">
        <v>-0.39830472757697361</v>
      </c>
      <c r="L5618" s="8">
        <v>-0.36038813827108535</v>
      </c>
      <c r="M5618" s="10">
        <v>-0.34889514248763165</v>
      </c>
    </row>
    <row r="5619" spans="1:13" ht="15.75" x14ac:dyDescent="0.5">
      <c r="A5619" s="1" t="s">
        <v>515</v>
      </c>
      <c r="B5619" s="1" t="s">
        <v>516</v>
      </c>
      <c r="C5619" s="1" t="s">
        <v>10921</v>
      </c>
      <c r="D5619" s="1" t="s">
        <v>10921</v>
      </c>
      <c r="E5619" s="2" t="s">
        <v>10926</v>
      </c>
      <c r="F5619" s="2" t="s">
        <v>10921</v>
      </c>
      <c r="G5619" s="2">
        <v>0.41349610334944398</v>
      </c>
      <c r="H5619" s="2">
        <v>3.2220151569072999</v>
      </c>
      <c r="I5619" s="1" t="s">
        <v>10924</v>
      </c>
      <c r="J5619" s="7">
        <v>5.9177723019842645</v>
      </c>
      <c r="K5619" s="7">
        <v>6.005293728078529</v>
      </c>
      <c r="L5619" s="8">
        <v>-0.65199225515290682</v>
      </c>
      <c r="M5619" s="10">
        <v>4.0529271863301464</v>
      </c>
    </row>
    <row r="5620" spans="1:13" ht="15.75" x14ac:dyDescent="0.5">
      <c r="A5620" s="1" t="s">
        <v>4225</v>
      </c>
      <c r="B5620" s="1" t="s">
        <v>4226</v>
      </c>
      <c r="C5620" s="1" t="s">
        <v>10926</v>
      </c>
      <c r="D5620" s="1" t="s">
        <v>10921</v>
      </c>
      <c r="E5620" s="2" t="s">
        <v>10926</v>
      </c>
      <c r="F5620" s="2" t="s">
        <v>10926</v>
      </c>
      <c r="G5620" s="2">
        <v>-0.203198911552809</v>
      </c>
      <c r="H5620" s="2">
        <v>-0.31043498317288298</v>
      </c>
      <c r="J5620" s="7">
        <v>-1.0732049530634957</v>
      </c>
      <c r="K5620" s="7">
        <v>3.1369339630183533E-2</v>
      </c>
      <c r="L5620" s="8">
        <v>0.36506061144309615</v>
      </c>
      <c r="M5620" s="10">
        <v>-2.2350577426115534</v>
      </c>
    </row>
    <row r="5621" spans="1:13" ht="15.75" x14ac:dyDescent="0.5">
      <c r="A5621" s="1" t="s">
        <v>10702</v>
      </c>
      <c r="B5621" s="1" t="s">
        <v>10702</v>
      </c>
      <c r="C5621" s="1" t="s">
        <v>10926</v>
      </c>
      <c r="D5621" s="1" t="s">
        <v>10921</v>
      </c>
      <c r="G5621" s="2" t="e">
        <f>-Inf</f>
        <v>#NAME?</v>
      </c>
      <c r="H5621" s="2">
        <v>-1.19746260771711</v>
      </c>
      <c r="J5621" s="7"/>
      <c r="K5621" s="7" t="e">
        <v>#N/A</v>
      </c>
      <c r="L5621" s="8"/>
      <c r="M5621" s="10"/>
    </row>
    <row r="5622" spans="1:13" ht="15.75" x14ac:dyDescent="0.5">
      <c r="A5622" s="1" t="s">
        <v>2569</v>
      </c>
      <c r="B5622" s="1" t="s">
        <v>2570</v>
      </c>
      <c r="C5622" s="1" t="s">
        <v>10926</v>
      </c>
      <c r="D5622" s="1" t="s">
        <v>10921</v>
      </c>
      <c r="E5622" s="2" t="s">
        <v>10926</v>
      </c>
      <c r="F5622" s="2" t="s">
        <v>10926</v>
      </c>
      <c r="G5622" s="2">
        <v>-0.14356708903246901</v>
      </c>
      <c r="H5622" s="2">
        <v>-0.35955746928372201</v>
      </c>
      <c r="J5622" s="7">
        <v>-0.21515285852555946</v>
      </c>
      <c r="K5622" s="7">
        <v>-6.6078354557295613</v>
      </c>
      <c r="L5622" s="8">
        <v>-7.1321962784629438</v>
      </c>
      <c r="M5622" s="10"/>
    </row>
    <row r="5623" spans="1:13" ht="15.75" x14ac:dyDescent="0.5">
      <c r="A5623" s="1" t="s">
        <v>10703</v>
      </c>
      <c r="B5623" s="1" t="s">
        <v>10703</v>
      </c>
      <c r="C5623" s="1" t="s">
        <v>10926</v>
      </c>
      <c r="D5623" s="1" t="s">
        <v>10921</v>
      </c>
      <c r="G5623" s="2">
        <v>-1.05172915096747</v>
      </c>
      <c r="H5623" s="2">
        <v>-1.02754052387189</v>
      </c>
      <c r="J5623" s="7">
        <v>-3.5298286111853754</v>
      </c>
      <c r="K5623" s="7">
        <v>-3.3098056285359472</v>
      </c>
      <c r="L5623" s="8">
        <v>-0.51949069860454888</v>
      </c>
      <c r="M5623" s="10"/>
    </row>
    <row r="5624" spans="1:13" ht="15.75" x14ac:dyDescent="0.5">
      <c r="A5624" s="1" t="s">
        <v>10704</v>
      </c>
      <c r="B5624" s="1" t="s">
        <v>10704</v>
      </c>
      <c r="C5624" s="1" t="s">
        <v>10926</v>
      </c>
      <c r="D5624" s="1" t="s">
        <v>10921</v>
      </c>
      <c r="F5624" s="2" t="s">
        <v>10926</v>
      </c>
      <c r="G5624" s="2">
        <v>0.42481034824003699</v>
      </c>
      <c r="H5624" s="2">
        <v>-0.52005677541877104</v>
      </c>
      <c r="J5624" s="7">
        <v>7.2207402890790917E-2</v>
      </c>
      <c r="K5624" s="7">
        <v>-0.71301769241911461</v>
      </c>
      <c r="L5624" s="8">
        <v>-1.5247387765592082</v>
      </c>
      <c r="M5624" s="10"/>
    </row>
    <row r="5625" spans="1:13" ht="15.75" x14ac:dyDescent="0.5">
      <c r="A5625" s="1" t="s">
        <v>6831</v>
      </c>
      <c r="B5625" s="1" t="s">
        <v>6832</v>
      </c>
      <c r="C5625" s="1" t="s">
        <v>10926</v>
      </c>
      <c r="D5625" s="1" t="s">
        <v>10921</v>
      </c>
      <c r="F5625" s="2" t="s">
        <v>10926</v>
      </c>
      <c r="G5625" s="2">
        <v>0.81559971325907499</v>
      </c>
      <c r="H5625" s="2">
        <v>0.25821393633616502</v>
      </c>
      <c r="J5625" s="7">
        <v>-0.2337859766267979</v>
      </c>
      <c r="K5625" s="7">
        <v>0.4995269429578667</v>
      </c>
      <c r="L5625" s="8">
        <v>-6.2007616724255232E-3</v>
      </c>
      <c r="M5625" s="10"/>
    </row>
    <row r="5626" spans="1:13" ht="15.75" x14ac:dyDescent="0.5">
      <c r="A5626" s="1" t="s">
        <v>4083</v>
      </c>
      <c r="B5626" s="1" t="s">
        <v>4084</v>
      </c>
      <c r="C5626" s="1" t="s">
        <v>10926</v>
      </c>
      <c r="D5626" s="1" t="s">
        <v>10921</v>
      </c>
      <c r="G5626" s="2">
        <v>0.21835828768712501</v>
      </c>
      <c r="H5626" s="2">
        <v>2.4231258978038901</v>
      </c>
      <c r="J5626" s="7">
        <v>-0.17155866923363114</v>
      </c>
      <c r="K5626" s="7">
        <v>-3.1578025350946031</v>
      </c>
      <c r="L5626" s="8">
        <v>-3.7257575471095494</v>
      </c>
      <c r="M5626" s="10"/>
    </row>
    <row r="5627" spans="1:13" ht="15.75" x14ac:dyDescent="0.5">
      <c r="A5627" s="1" t="s">
        <v>10705</v>
      </c>
      <c r="B5627" s="1" t="s">
        <v>10705</v>
      </c>
      <c r="C5627" s="1" t="s">
        <v>10926</v>
      </c>
      <c r="D5627" s="1" t="s">
        <v>10921</v>
      </c>
      <c r="G5627" s="2" t="e">
        <f>-Inf</f>
        <v>#NAME?</v>
      </c>
      <c r="H5627" s="2">
        <v>-0.612503592830272</v>
      </c>
      <c r="J5627" s="7">
        <v>0.54698698586528827</v>
      </c>
      <c r="K5627" s="7" t="e">
        <v>#N/A</v>
      </c>
      <c r="L5627" s="8"/>
      <c r="M5627" s="10"/>
    </row>
    <row r="5628" spans="1:13" ht="15.75" x14ac:dyDescent="0.5">
      <c r="A5628" s="1" t="s">
        <v>4027</v>
      </c>
      <c r="B5628" s="1" t="s">
        <v>4028</v>
      </c>
      <c r="C5628" s="1" t="s">
        <v>10926</v>
      </c>
      <c r="D5628" s="1" t="s">
        <v>10921</v>
      </c>
      <c r="E5628" s="2" t="s">
        <v>10921</v>
      </c>
      <c r="F5628" s="2" t="s">
        <v>10926</v>
      </c>
      <c r="G5628" s="2">
        <v>1.3597988753716701</v>
      </c>
      <c r="H5628" s="2">
        <v>0.89220141693763599</v>
      </c>
      <c r="J5628" s="7">
        <v>3.2140084596866614</v>
      </c>
      <c r="K5628" s="7">
        <v>2.291637311885518</v>
      </c>
      <c r="L5628" s="8">
        <v>-1.6618848290532551</v>
      </c>
      <c r="M5628" s="10"/>
    </row>
    <row r="5629" spans="1:13" ht="15.75" x14ac:dyDescent="0.5">
      <c r="A5629" s="1" t="s">
        <v>4029</v>
      </c>
      <c r="B5629" s="1" t="s">
        <v>4030</v>
      </c>
      <c r="C5629" s="1" t="s">
        <v>10926</v>
      </c>
      <c r="D5629" s="1" t="s">
        <v>10921</v>
      </c>
      <c r="E5629" s="2" t="s">
        <v>10921</v>
      </c>
      <c r="F5629" s="2" t="s">
        <v>10926</v>
      </c>
      <c r="G5629" s="2">
        <v>1.73572549683334</v>
      </c>
      <c r="H5629" s="2">
        <v>1.5640216921296</v>
      </c>
      <c r="J5629" s="7">
        <v>4.6032087256146603</v>
      </c>
      <c r="K5629" s="7">
        <v>3.8111835247530519</v>
      </c>
      <c r="L5629" s="8">
        <v>-1.5315388821164411</v>
      </c>
      <c r="M5629" s="10"/>
    </row>
    <row r="5630" spans="1:13" ht="15.75" x14ac:dyDescent="0.5">
      <c r="A5630" s="1" t="s">
        <v>2055</v>
      </c>
      <c r="B5630" s="1" t="s">
        <v>2056</v>
      </c>
      <c r="C5630" s="1" t="s">
        <v>10926</v>
      </c>
      <c r="D5630" s="1" t="s">
        <v>10921</v>
      </c>
      <c r="G5630" s="2">
        <v>1.4407506729116399</v>
      </c>
      <c r="H5630" s="2">
        <v>1.33178712129209</v>
      </c>
      <c r="J5630" s="7">
        <v>4.0376521899574005</v>
      </c>
      <c r="K5630" s="7">
        <v>3.9163389276587375</v>
      </c>
      <c r="L5630" s="8">
        <v>-0.86082694355581701</v>
      </c>
      <c r="M5630" s="10"/>
    </row>
    <row r="5631" spans="1:13" ht="15.75" x14ac:dyDescent="0.5">
      <c r="A5631" s="1" t="s">
        <v>10706</v>
      </c>
      <c r="B5631" s="1" t="s">
        <v>10706</v>
      </c>
      <c r="C5631" s="1" t="s">
        <v>10926</v>
      </c>
      <c r="D5631" s="1" t="s">
        <v>10921</v>
      </c>
      <c r="E5631" s="2" t="s">
        <v>10926</v>
      </c>
      <c r="F5631" s="2" t="s">
        <v>10926</v>
      </c>
      <c r="G5631" s="2">
        <v>0.187985536571185</v>
      </c>
      <c r="H5631" s="2">
        <v>-0.221467497338773</v>
      </c>
      <c r="J5631" s="7">
        <v>-0.5014745030901302</v>
      </c>
      <c r="K5631" s="7">
        <v>0.50807996100994191</v>
      </c>
      <c r="L5631" s="8">
        <v>0.27004078284393307</v>
      </c>
      <c r="M5631" s="10">
        <v>0.20645087746742624</v>
      </c>
    </row>
    <row r="5632" spans="1:13" ht="15.75" x14ac:dyDescent="0.5">
      <c r="A5632" s="1" t="s">
        <v>1109</v>
      </c>
      <c r="B5632" s="1" t="s">
        <v>1110</v>
      </c>
      <c r="C5632" s="1" t="s">
        <v>10926</v>
      </c>
      <c r="D5632" s="1" t="s">
        <v>10921</v>
      </c>
      <c r="E5632" s="2" t="s">
        <v>10926</v>
      </c>
      <c r="F5632" s="2" t="s">
        <v>10926</v>
      </c>
      <c r="G5632" s="2">
        <v>0.24107923466707701</v>
      </c>
      <c r="H5632" s="2">
        <v>-0.60612882212153496</v>
      </c>
      <c r="J5632" s="7">
        <v>0.25228035971050039</v>
      </c>
      <c r="K5632" s="7">
        <v>1.1398780135450202</v>
      </c>
      <c r="L5632" s="8">
        <v>0.1480839725806268</v>
      </c>
      <c r="M5632" s="10">
        <v>0.23446525363702297</v>
      </c>
    </row>
    <row r="5633" spans="1:13" ht="15.75" x14ac:dyDescent="0.5">
      <c r="A5633" s="1" t="s">
        <v>10707</v>
      </c>
      <c r="B5633" s="1" t="s">
        <v>10707</v>
      </c>
      <c r="C5633" s="1" t="s">
        <v>10926</v>
      </c>
      <c r="D5633" s="1" t="s">
        <v>10921</v>
      </c>
      <c r="E5633" s="2" t="s">
        <v>10926</v>
      </c>
      <c r="G5633" s="2">
        <v>0.48327446531030899</v>
      </c>
      <c r="H5633" s="2">
        <v>-0.47499879207767398</v>
      </c>
      <c r="J5633" s="7">
        <v>-0.62293801557525263</v>
      </c>
      <c r="K5633" s="7">
        <v>0.64955238696305417</v>
      </c>
      <c r="L5633" s="8">
        <v>0.5329767212847023</v>
      </c>
      <c r="M5633" s="10"/>
    </row>
    <row r="5634" spans="1:13" ht="15.75" x14ac:dyDescent="0.5">
      <c r="A5634" s="1" t="s">
        <v>10708</v>
      </c>
      <c r="B5634" s="1" t="s">
        <v>10708</v>
      </c>
      <c r="C5634" s="1" t="s">
        <v>10926</v>
      </c>
      <c r="D5634" s="1" t="s">
        <v>10921</v>
      </c>
      <c r="E5634" s="2" t="s">
        <v>10926</v>
      </c>
      <c r="F5634" s="2" t="s">
        <v>10926</v>
      </c>
      <c r="G5634" s="2">
        <v>0.68263982996646799</v>
      </c>
      <c r="H5634" s="2">
        <v>-0.224841589531944</v>
      </c>
      <c r="J5634" s="7">
        <v>2.1281816729002823</v>
      </c>
      <c r="K5634" s="7">
        <v>1.9012987210474024</v>
      </c>
      <c r="L5634" s="8">
        <v>-0.96639663310248458</v>
      </c>
      <c r="M5634" s="10"/>
    </row>
    <row r="5635" spans="1:13" ht="15.75" x14ac:dyDescent="0.5">
      <c r="A5635" s="1" t="s">
        <v>10709</v>
      </c>
      <c r="B5635" s="1" t="s">
        <v>10709</v>
      </c>
      <c r="C5635" s="1" t="s">
        <v>10926</v>
      </c>
      <c r="D5635" s="1" t="s">
        <v>10921</v>
      </c>
      <c r="G5635" s="2">
        <v>0.95532416631253003</v>
      </c>
      <c r="H5635" s="2">
        <v>-1.40099795695745</v>
      </c>
      <c r="J5635" s="7">
        <v>-1.2903626764902223</v>
      </c>
      <c r="K5635" s="7">
        <v>-0.135943101129848</v>
      </c>
      <c r="L5635" s="8">
        <v>0.41490589411068818</v>
      </c>
      <c r="M5635" s="10"/>
    </row>
    <row r="5636" spans="1:13" ht="15.75" x14ac:dyDescent="0.5">
      <c r="A5636" s="1" t="s">
        <v>4675</v>
      </c>
      <c r="B5636" s="1" t="s">
        <v>4676</v>
      </c>
      <c r="C5636" s="1" t="s">
        <v>10926</v>
      </c>
      <c r="D5636" s="1" t="s">
        <v>10921</v>
      </c>
      <c r="G5636" s="2" t="e">
        <f>-Inf</f>
        <v>#NAME?</v>
      </c>
      <c r="H5636" s="2">
        <v>-1.4425777937745601</v>
      </c>
      <c r="J5636" s="7">
        <v>1.0848812329345257</v>
      </c>
      <c r="K5636" s="7">
        <v>4.1089840056006288</v>
      </c>
      <c r="L5636" s="8">
        <v>2.2845890914180815</v>
      </c>
      <c r="M5636" s="10">
        <v>2.2047217675461672</v>
      </c>
    </row>
    <row r="5637" spans="1:13" ht="15.75" x14ac:dyDescent="0.5">
      <c r="A5637" s="1" t="s">
        <v>4469</v>
      </c>
      <c r="B5637" s="1" t="s">
        <v>4470</v>
      </c>
      <c r="C5637" s="1" t="s">
        <v>10926</v>
      </c>
      <c r="D5637" s="1" t="s">
        <v>10921</v>
      </c>
      <c r="E5637" s="2" t="s">
        <v>10926</v>
      </c>
      <c r="F5637" s="2" t="s">
        <v>10926</v>
      </c>
      <c r="G5637" s="2">
        <v>-0.22100768361752601</v>
      </c>
      <c r="H5637" s="2">
        <v>-0.69482674698555802</v>
      </c>
      <c r="J5637" s="7">
        <v>-0.95335030783768004</v>
      </c>
      <c r="K5637" s="7">
        <v>-3.1323591030436755E-2</v>
      </c>
      <c r="L5637" s="8">
        <v>0.18251303555589687</v>
      </c>
      <c r="M5637" s="10">
        <v>0.65764000520782417</v>
      </c>
    </row>
    <row r="5638" spans="1:13" ht="15.75" x14ac:dyDescent="0.5">
      <c r="A5638" s="1" t="s">
        <v>8135</v>
      </c>
      <c r="B5638" s="1" t="s">
        <v>8136</v>
      </c>
      <c r="C5638" s="1" t="s">
        <v>10926</v>
      </c>
      <c r="D5638" s="1" t="s">
        <v>10921</v>
      </c>
      <c r="E5638" s="2" t="s">
        <v>10926</v>
      </c>
      <c r="F5638" s="2" t="s">
        <v>10926</v>
      </c>
      <c r="G5638" s="2">
        <v>-6.6255822622478297E-2</v>
      </c>
      <c r="H5638" s="2">
        <v>-0.507885987780343</v>
      </c>
      <c r="J5638" s="7">
        <v>-0.48918662668810176</v>
      </c>
      <c r="K5638" s="7">
        <v>0.65455306802415836</v>
      </c>
      <c r="L5638" s="8">
        <v>0.4042260134569185</v>
      </c>
      <c r="M5638" s="10">
        <v>0.28950661719498505</v>
      </c>
    </row>
    <row r="5639" spans="1:13" ht="15.75" x14ac:dyDescent="0.5">
      <c r="A5639" s="1" t="s">
        <v>9163</v>
      </c>
      <c r="B5639" s="1" t="s">
        <v>9164</v>
      </c>
      <c r="C5639" s="1" t="s">
        <v>10926</v>
      </c>
      <c r="D5639" s="1" t="s">
        <v>10921</v>
      </c>
      <c r="E5639" s="2" t="s">
        <v>10926</v>
      </c>
      <c r="F5639" s="2" t="s">
        <v>10926</v>
      </c>
      <c r="G5639" s="2">
        <v>-0.14525489631185801</v>
      </c>
      <c r="H5639" s="2">
        <v>-0.862869568028371</v>
      </c>
      <c r="J5639" s="7">
        <v>-7.9795690552033949E-2</v>
      </c>
      <c r="K5639" s="7">
        <v>0.78783176178854253</v>
      </c>
      <c r="L5639" s="8">
        <v>0.12811377108244607</v>
      </c>
      <c r="M5639" s="10">
        <v>-1.1331250832393607</v>
      </c>
    </row>
    <row r="5640" spans="1:13" ht="15.75" x14ac:dyDescent="0.5">
      <c r="A5640" s="1" t="s">
        <v>1647</v>
      </c>
      <c r="B5640" s="1" t="s">
        <v>1648</v>
      </c>
      <c r="C5640" s="1" t="s">
        <v>10926</v>
      </c>
      <c r="D5640" s="1" t="s">
        <v>10921</v>
      </c>
      <c r="E5640" s="2" t="s">
        <v>10926</v>
      </c>
      <c r="F5640" s="2" t="s">
        <v>10926</v>
      </c>
      <c r="G5640" s="2">
        <v>-0.122079802125724</v>
      </c>
      <c r="H5640" s="2">
        <v>-0.60450313267392097</v>
      </c>
      <c r="I5640" s="1" t="s">
        <v>10924</v>
      </c>
      <c r="J5640" s="7">
        <v>1.0838379243678828</v>
      </c>
      <c r="K5640" s="7">
        <v>1.7653860073853449</v>
      </c>
      <c r="L5640" s="8">
        <v>-5.7965598235325801E-2</v>
      </c>
      <c r="M5640" s="10">
        <v>1.3012273454252625</v>
      </c>
    </row>
    <row r="5641" spans="1:13" ht="15.75" x14ac:dyDescent="0.5">
      <c r="A5641" s="1" t="s">
        <v>27</v>
      </c>
      <c r="B5641" s="1" t="s">
        <v>28</v>
      </c>
      <c r="C5641" s="1" t="s">
        <v>10921</v>
      </c>
      <c r="D5641" s="1" t="s">
        <v>10921</v>
      </c>
      <c r="E5641" s="2" t="s">
        <v>10921</v>
      </c>
      <c r="F5641" s="2" t="s">
        <v>10921</v>
      </c>
      <c r="G5641" s="2">
        <v>1.5626235839032301</v>
      </c>
      <c r="H5641" s="2">
        <v>1.6843340861862499</v>
      </c>
      <c r="I5641" s="1" t="s">
        <v>10923</v>
      </c>
      <c r="J5641" s="7">
        <v>0.38537725263929101</v>
      </c>
      <c r="K5641" s="7">
        <v>1.1361769684928069</v>
      </c>
      <c r="L5641" s="8">
        <v>1.1286034603069721E-2</v>
      </c>
      <c r="M5641" s="10"/>
    </row>
    <row r="5642" spans="1:13" ht="15.75" x14ac:dyDescent="0.5">
      <c r="A5642" s="1" t="s">
        <v>5719</v>
      </c>
      <c r="B5642" s="1" t="s">
        <v>5720</v>
      </c>
      <c r="C5642" s="1" t="s">
        <v>10926</v>
      </c>
      <c r="D5642" s="1" t="s">
        <v>10921</v>
      </c>
      <c r="E5642" s="2" t="s">
        <v>10926</v>
      </c>
      <c r="F5642" s="2" t="s">
        <v>10926</v>
      </c>
      <c r="G5642" s="2">
        <v>2.5569999977221598E-2</v>
      </c>
      <c r="H5642" s="2">
        <v>-0.61925724698592399</v>
      </c>
      <c r="J5642" s="7">
        <v>5.5540913117864986E-2</v>
      </c>
      <c r="K5642" s="7">
        <v>1.0461923539763049</v>
      </c>
      <c r="L5642" s="8">
        <v>0.25113775961411616</v>
      </c>
      <c r="M5642" s="10">
        <v>0.13750352374993502</v>
      </c>
    </row>
    <row r="5643" spans="1:13" ht="15.75" x14ac:dyDescent="0.5">
      <c r="A5643" s="1" t="s">
        <v>8751</v>
      </c>
      <c r="B5643" s="1" t="s">
        <v>8752</v>
      </c>
      <c r="C5643" s="1" t="s">
        <v>10926</v>
      </c>
      <c r="D5643" s="1" t="s">
        <v>10921</v>
      </c>
      <c r="E5643" s="2" t="s">
        <v>10926</v>
      </c>
      <c r="F5643" s="2" t="s">
        <v>10926</v>
      </c>
      <c r="G5643" s="2">
        <v>-0.14605233206017701</v>
      </c>
      <c r="H5643" s="2">
        <v>-0.83314139079195404</v>
      </c>
      <c r="J5643" s="7">
        <v>-0.53109914851107864</v>
      </c>
      <c r="K5643" s="7">
        <v>0.27155226701036111</v>
      </c>
      <c r="L5643" s="8">
        <v>6.3137734270661966E-2</v>
      </c>
      <c r="M5643" s="10"/>
    </row>
    <row r="5644" spans="1:13" ht="15.75" x14ac:dyDescent="0.5">
      <c r="A5644" s="1" t="s">
        <v>3075</v>
      </c>
      <c r="B5644" s="1" t="s">
        <v>3076</v>
      </c>
      <c r="C5644" s="1" t="s">
        <v>10926</v>
      </c>
      <c r="D5644" s="1" t="s">
        <v>10921</v>
      </c>
      <c r="E5644" s="2" t="s">
        <v>10926</v>
      </c>
      <c r="F5644" s="2" t="s">
        <v>10926</v>
      </c>
      <c r="G5644" s="2">
        <v>-0.28860080438098401</v>
      </c>
      <c r="H5644" s="2">
        <v>-0.57237496580713898</v>
      </c>
      <c r="J5644" s="7">
        <v>-0.40515337535623802</v>
      </c>
      <c r="K5644" s="7">
        <v>0.77954185705938461</v>
      </c>
      <c r="L5644" s="8">
        <v>0.44518155116507674</v>
      </c>
      <c r="M5644" s="10">
        <v>0.4150374992788437</v>
      </c>
    </row>
    <row r="5645" spans="1:13" ht="15.75" x14ac:dyDescent="0.5">
      <c r="A5645" s="1" t="s">
        <v>8655</v>
      </c>
      <c r="B5645" s="1" t="s">
        <v>8656</v>
      </c>
      <c r="C5645" s="1" t="s">
        <v>10926</v>
      </c>
      <c r="D5645" s="1" t="s">
        <v>10921</v>
      </c>
      <c r="E5645" s="2" t="s">
        <v>10926</v>
      </c>
      <c r="F5645" s="2" t="s">
        <v>10926</v>
      </c>
      <c r="G5645" s="2">
        <v>-0.29158166041843098</v>
      </c>
      <c r="H5645" s="2">
        <v>-0.90145906965649203</v>
      </c>
      <c r="I5645" s="1" t="s">
        <v>10925</v>
      </c>
      <c r="J5645" s="7">
        <v>-1.0252323843270819</v>
      </c>
      <c r="K5645" s="7">
        <v>-0.31950860127026776</v>
      </c>
      <c r="L5645" s="8">
        <v>-3.3789898196999901E-2</v>
      </c>
      <c r="M5645" s="10">
        <v>-0.34086195027183164</v>
      </c>
    </row>
    <row r="5646" spans="1:13" ht="15.75" x14ac:dyDescent="0.5">
      <c r="A5646" s="1" t="s">
        <v>6873</v>
      </c>
      <c r="B5646" s="1" t="s">
        <v>6874</v>
      </c>
      <c r="C5646" s="1" t="s">
        <v>10926</v>
      </c>
      <c r="D5646" s="1" t="s">
        <v>10921</v>
      </c>
      <c r="E5646" s="2" t="s">
        <v>10926</v>
      </c>
      <c r="F5646" s="2" t="s">
        <v>10926</v>
      </c>
      <c r="G5646" s="2">
        <v>-0.18827683881937099</v>
      </c>
      <c r="H5646" s="2">
        <v>-0.70254264694855295</v>
      </c>
      <c r="J5646" s="7">
        <v>-1.2396855901379471</v>
      </c>
      <c r="K5646" s="7">
        <v>-9.0410025481744857E-2</v>
      </c>
      <c r="L5646" s="8">
        <v>0.4097618833903609</v>
      </c>
      <c r="M5646" s="10">
        <v>-0.44683021468587608</v>
      </c>
    </row>
    <row r="5647" spans="1:13" ht="15.75" x14ac:dyDescent="0.5">
      <c r="A5647" s="1" t="s">
        <v>8671</v>
      </c>
      <c r="B5647" s="1" t="s">
        <v>8672</v>
      </c>
      <c r="C5647" s="1" t="s">
        <v>10926</v>
      </c>
      <c r="D5647" s="1" t="s">
        <v>10921</v>
      </c>
      <c r="E5647" s="2" t="s">
        <v>10926</v>
      </c>
      <c r="F5647" s="2" t="s">
        <v>10926</v>
      </c>
      <c r="G5647" s="2">
        <v>-0.270388075905381</v>
      </c>
      <c r="H5647" s="2">
        <v>-0.83063777952607898</v>
      </c>
      <c r="J5647" s="7">
        <v>-0.98502663490688225</v>
      </c>
      <c r="K5647" s="7">
        <v>0.17545490330947427</v>
      </c>
      <c r="L5647" s="8">
        <v>0.42096785696028216</v>
      </c>
      <c r="M5647" s="10">
        <v>1.3504972470841332</v>
      </c>
    </row>
    <row r="5648" spans="1:13" ht="15.75" x14ac:dyDescent="0.5">
      <c r="A5648" s="1" t="s">
        <v>7474</v>
      </c>
      <c r="B5648" s="1" t="s">
        <v>7475</v>
      </c>
      <c r="C5648" s="1" t="s">
        <v>10926</v>
      </c>
      <c r="D5648" s="1" t="s">
        <v>10921</v>
      </c>
      <c r="E5648" s="2" t="s">
        <v>10926</v>
      </c>
      <c r="F5648" s="2" t="s">
        <v>10926</v>
      </c>
      <c r="G5648" s="2">
        <v>-0.13492340446676299</v>
      </c>
      <c r="H5648" s="2">
        <v>-0.74740711891259903</v>
      </c>
      <c r="J5648" s="7">
        <v>-1.8227814386555989</v>
      </c>
      <c r="K5648" s="7">
        <v>-0.81777577596654072</v>
      </c>
      <c r="L5648" s="8">
        <v>0.26549198143402453</v>
      </c>
      <c r="M5648" s="10">
        <v>-0.33582929826485863</v>
      </c>
    </row>
    <row r="5649" spans="1:13" ht="15.75" x14ac:dyDescent="0.5">
      <c r="A5649" s="1" t="s">
        <v>1798</v>
      </c>
      <c r="B5649" s="1" t="s">
        <v>1799</v>
      </c>
      <c r="C5649" s="1" t="s">
        <v>10921</v>
      </c>
      <c r="D5649" s="1" t="s">
        <v>10921</v>
      </c>
      <c r="E5649" s="2" t="s">
        <v>10926</v>
      </c>
      <c r="F5649" s="2" t="s">
        <v>10926</v>
      </c>
      <c r="G5649" s="2">
        <v>0.316821742633352</v>
      </c>
      <c r="H5649" s="2">
        <v>-0.32339510491586698</v>
      </c>
      <c r="I5649" s="1" t="s">
        <v>10925</v>
      </c>
      <c r="J5649" s="7">
        <v>-0.47140493191986954</v>
      </c>
      <c r="K5649" s="7">
        <v>1.2978408230498237</v>
      </c>
      <c r="L5649" s="8">
        <v>1.0297320737236935</v>
      </c>
      <c r="M5649" s="10">
        <v>1.122162789901419</v>
      </c>
    </row>
    <row r="5650" spans="1:13" ht="15.75" x14ac:dyDescent="0.5">
      <c r="A5650" s="1" t="s">
        <v>10728</v>
      </c>
      <c r="B5650" s="1" t="s">
        <v>10728</v>
      </c>
      <c r="C5650" s="1" t="s">
        <v>10926</v>
      </c>
      <c r="D5650" s="1" t="s">
        <v>10921</v>
      </c>
      <c r="E5650" s="2" t="s">
        <v>10926</v>
      </c>
      <c r="F5650" s="2" t="s">
        <v>10926</v>
      </c>
      <c r="G5650" s="2">
        <v>-0.10356897126598499</v>
      </c>
      <c r="H5650" s="2">
        <v>-0.39089150617225599</v>
      </c>
      <c r="J5650" s="7">
        <v>-0.64627051940603863</v>
      </c>
      <c r="K5650" s="7">
        <v>0.45041159772835138</v>
      </c>
      <c r="L5650" s="8">
        <v>0.35716843588218322</v>
      </c>
      <c r="M5650" s="10" t="e">
        <v>#NUM!</v>
      </c>
    </row>
    <row r="5651" spans="1:13" ht="15.75" x14ac:dyDescent="0.5">
      <c r="A5651" s="1" t="s">
        <v>4683</v>
      </c>
      <c r="B5651" s="1" t="s">
        <v>4684</v>
      </c>
      <c r="C5651" s="1" t="s">
        <v>10926</v>
      </c>
      <c r="D5651" s="1" t="s">
        <v>10921</v>
      </c>
      <c r="E5651" s="2" t="s">
        <v>10926</v>
      </c>
      <c r="F5651" s="2" t="s">
        <v>10926</v>
      </c>
      <c r="G5651" s="2">
        <v>0.33003533036738403</v>
      </c>
      <c r="H5651" s="2">
        <v>-8.0211749303275195E-2</v>
      </c>
      <c r="J5651" s="7">
        <v>-0.92028047218844822</v>
      </c>
      <c r="K5651" s="7">
        <v>-0.45918325257607584</v>
      </c>
      <c r="L5651" s="8">
        <v>-0.2784164616491035</v>
      </c>
      <c r="M5651" s="10">
        <v>-0.47089073401236137</v>
      </c>
    </row>
    <row r="5652" spans="1:13" ht="15.75" x14ac:dyDescent="0.5">
      <c r="A5652" s="1" t="s">
        <v>8609</v>
      </c>
      <c r="B5652" s="1" t="s">
        <v>8610</v>
      </c>
      <c r="C5652" s="1" t="s">
        <v>10926</v>
      </c>
      <c r="D5652" s="1" t="s">
        <v>10921</v>
      </c>
      <c r="E5652" s="2" t="s">
        <v>10926</v>
      </c>
      <c r="F5652" s="2" t="s">
        <v>10926</v>
      </c>
      <c r="G5652" s="2">
        <v>-7.7524181663349206E-2</v>
      </c>
      <c r="H5652" s="2">
        <v>-1.0828034829755799</v>
      </c>
      <c r="J5652" s="7">
        <v>-0.74233028300043657</v>
      </c>
      <c r="K5652" s="7">
        <v>0.9108391305133694</v>
      </c>
      <c r="L5652" s="8">
        <v>0.91365573226476249</v>
      </c>
      <c r="M5652" s="10">
        <v>0.17615695515382701</v>
      </c>
    </row>
    <row r="5653" spans="1:13" ht="15.75" x14ac:dyDescent="0.5">
      <c r="A5653" s="1" t="s">
        <v>4877</v>
      </c>
      <c r="B5653" s="1" t="s">
        <v>4878</v>
      </c>
      <c r="C5653" s="1" t="s">
        <v>10926</v>
      </c>
      <c r="D5653" s="1" t="s">
        <v>10921</v>
      </c>
      <c r="F5653" s="2" t="s">
        <v>10926</v>
      </c>
      <c r="G5653" s="2">
        <v>0.62045772873868899</v>
      </c>
      <c r="H5653" s="2">
        <v>-0.55968638109790803</v>
      </c>
      <c r="J5653" s="7">
        <v>2.4014461430509884</v>
      </c>
      <c r="K5653" s="7">
        <v>2.7766643048674124</v>
      </c>
      <c r="L5653" s="8">
        <v>-0.36429551943959981</v>
      </c>
      <c r="M5653" s="10">
        <v>0.5071969233633602</v>
      </c>
    </row>
    <row r="5654" spans="1:13" ht="15.75" x14ac:dyDescent="0.5">
      <c r="A5654" s="1" t="s">
        <v>3291</v>
      </c>
      <c r="B5654" s="1" t="s">
        <v>3292</v>
      </c>
      <c r="C5654" s="1" t="s">
        <v>10926</v>
      </c>
      <c r="D5654" s="1" t="s">
        <v>10921</v>
      </c>
      <c r="E5654" s="2" t="s">
        <v>10926</v>
      </c>
      <c r="F5654" s="2" t="s">
        <v>10926</v>
      </c>
      <c r="G5654" s="2">
        <v>-0.39955392990593103</v>
      </c>
      <c r="H5654" s="2">
        <v>-0.84954226489207596</v>
      </c>
      <c r="J5654" s="7">
        <v>-1.0891143638457137</v>
      </c>
      <c r="K5654" s="7">
        <v>0.4758338123610768</v>
      </c>
      <c r="L5654" s="8">
        <v>0.82543449495816568</v>
      </c>
      <c r="M5654" s="10">
        <v>-0.73184964894388582</v>
      </c>
    </row>
    <row r="5655" spans="1:13" ht="15.75" x14ac:dyDescent="0.5">
      <c r="A5655" s="1" t="s">
        <v>9429</v>
      </c>
      <c r="B5655" s="1" t="s">
        <v>9430</v>
      </c>
      <c r="C5655" s="1" t="s">
        <v>10926</v>
      </c>
      <c r="D5655" s="1" t="s">
        <v>10921</v>
      </c>
      <c r="E5655" s="2" t="s">
        <v>10926</v>
      </c>
      <c r="F5655" s="2" t="s">
        <v>10926</v>
      </c>
      <c r="G5655" s="2">
        <v>-0.55276497212502695</v>
      </c>
      <c r="H5655" s="2">
        <v>-0.83526014295845197</v>
      </c>
      <c r="J5655" s="7">
        <v>-2.0365011202033081</v>
      </c>
      <c r="K5655" s="7">
        <v>-1.4941789804352184</v>
      </c>
      <c r="L5655" s="8">
        <v>-0.19719154148722132</v>
      </c>
      <c r="M5655" s="10">
        <v>-2.0410441855149744</v>
      </c>
    </row>
    <row r="5656" spans="1:13" ht="15.75" x14ac:dyDescent="0.5">
      <c r="A5656" s="1" t="s">
        <v>9167</v>
      </c>
      <c r="B5656" s="1" t="s">
        <v>9168</v>
      </c>
      <c r="C5656" s="1" t="s">
        <v>10926</v>
      </c>
      <c r="D5656" s="1" t="s">
        <v>10921</v>
      </c>
      <c r="E5656" s="2" t="s">
        <v>10926</v>
      </c>
      <c r="F5656" s="2" t="s">
        <v>10926</v>
      </c>
      <c r="G5656" s="2">
        <v>0.11017745051780201</v>
      </c>
      <c r="H5656" s="2">
        <v>-0.27606652025047501</v>
      </c>
      <c r="J5656" s="7">
        <v>-0.41312028701033715</v>
      </c>
      <c r="K5656" s="7">
        <v>0.30908649428486229</v>
      </c>
      <c r="L5656" s="8">
        <v>-1.7306899947172723E-2</v>
      </c>
      <c r="M5656" s="10">
        <v>0.561878887608115</v>
      </c>
    </row>
    <row r="5657" spans="1:13" ht="15.75" x14ac:dyDescent="0.5">
      <c r="A5657" s="1" t="s">
        <v>6725</v>
      </c>
      <c r="B5657" s="1" t="s">
        <v>6726</v>
      </c>
      <c r="C5657" s="1" t="s">
        <v>10926</v>
      </c>
      <c r="D5657" s="1" t="s">
        <v>10921</v>
      </c>
      <c r="E5657" s="2" t="s">
        <v>10926</v>
      </c>
      <c r="F5657" s="2" t="s">
        <v>10926</v>
      </c>
      <c r="G5657" s="2">
        <v>-0.13503941439744199</v>
      </c>
      <c r="H5657" s="2">
        <v>-0.86440876862469396</v>
      </c>
      <c r="J5657" s="7">
        <v>-0.42619055156047791</v>
      </c>
      <c r="K5657" s="7">
        <v>0.93162241531789824</v>
      </c>
      <c r="L5657" s="8">
        <v>0.61829928561742309</v>
      </c>
      <c r="M5657" s="10">
        <v>-8.7462841250339429E-2</v>
      </c>
    </row>
    <row r="5658" spans="1:13" ht="15.75" x14ac:dyDescent="0.5">
      <c r="A5658" s="1" t="s">
        <v>5373</v>
      </c>
      <c r="B5658" s="1" t="s">
        <v>5374</v>
      </c>
      <c r="C5658" s="1" t="s">
        <v>10926</v>
      </c>
      <c r="D5658" s="1" t="s">
        <v>10921</v>
      </c>
      <c r="E5658" s="2" t="s">
        <v>10926</v>
      </c>
      <c r="F5658" s="2" t="s">
        <v>10926</v>
      </c>
      <c r="G5658" s="2">
        <v>-0.22035652738731401</v>
      </c>
      <c r="H5658" s="2">
        <v>-0.41401813510375801</v>
      </c>
      <c r="I5658" s="1" t="s">
        <v>10925</v>
      </c>
      <c r="J5658" s="7">
        <v>-0.73343147415865839</v>
      </c>
      <c r="K5658" s="7">
        <v>-9.5617866399112045E-2</v>
      </c>
      <c r="L5658" s="8">
        <v>-0.10170007349656023</v>
      </c>
      <c r="M5658" s="10">
        <v>0.40935279432377231</v>
      </c>
    </row>
    <row r="5659" spans="1:13" ht="15.75" x14ac:dyDescent="0.5">
      <c r="A5659" s="1" t="s">
        <v>7019</v>
      </c>
      <c r="B5659" s="1" t="s">
        <v>7020</v>
      </c>
      <c r="C5659" s="1" t="s">
        <v>10926</v>
      </c>
      <c r="D5659" s="1" t="s">
        <v>10921</v>
      </c>
      <c r="E5659" s="2" t="s">
        <v>10926</v>
      </c>
      <c r="F5659" s="2" t="s">
        <v>10926</v>
      </c>
      <c r="G5659" s="2">
        <v>-0.23555128960646701</v>
      </c>
      <c r="H5659" s="2">
        <v>-0.54021414968855896</v>
      </c>
      <c r="J5659" s="7">
        <v>-0.13425637588054934</v>
      </c>
      <c r="K5659" s="7">
        <v>0.21723689625123238</v>
      </c>
      <c r="L5659" s="8">
        <v>-0.38802040911726965</v>
      </c>
      <c r="M5659" s="10"/>
    </row>
    <row r="5660" spans="1:13" ht="15.75" x14ac:dyDescent="0.5">
      <c r="A5660" s="1" t="s">
        <v>10729</v>
      </c>
      <c r="B5660" s="1" t="s">
        <v>10729</v>
      </c>
      <c r="C5660" s="1" t="s">
        <v>10926</v>
      </c>
      <c r="D5660" s="1" t="s">
        <v>10921</v>
      </c>
      <c r="G5660" s="2" t="e">
        <f>-Inf</f>
        <v>#NAME?</v>
      </c>
      <c r="H5660" s="2">
        <v>6.5568160603636905E-2</v>
      </c>
      <c r="J5660" s="7">
        <v>-0.10836484274951093</v>
      </c>
      <c r="K5660" s="7" t="s">
        <v>10929</v>
      </c>
      <c r="L5660" s="8"/>
      <c r="M5660" s="10"/>
    </row>
    <row r="5661" spans="1:13" ht="15.75" x14ac:dyDescent="0.5">
      <c r="A5661" s="1" t="s">
        <v>8006</v>
      </c>
      <c r="B5661" s="1" t="s">
        <v>8007</v>
      </c>
      <c r="C5661" s="1" t="s">
        <v>10926</v>
      </c>
      <c r="D5661" s="1" t="s">
        <v>10921</v>
      </c>
      <c r="E5661" s="2" t="s">
        <v>10926</v>
      </c>
      <c r="F5661" s="2" t="s">
        <v>10926</v>
      </c>
      <c r="G5661" s="2">
        <v>1.63043120064927E-2</v>
      </c>
      <c r="H5661" s="2">
        <v>-0.48262273695722901</v>
      </c>
      <c r="J5661" s="7">
        <v>0.52713505077287492</v>
      </c>
      <c r="K5661" s="7">
        <v>1.5039755626768219</v>
      </c>
      <c r="L5661" s="8">
        <v>0.2373268306538438</v>
      </c>
      <c r="M5661" s="10"/>
    </row>
    <row r="5662" spans="1:13" ht="15.75" x14ac:dyDescent="0.5">
      <c r="A5662" s="1" t="s">
        <v>8068</v>
      </c>
      <c r="B5662" s="1" t="s">
        <v>8069</v>
      </c>
      <c r="C5662" s="1" t="s">
        <v>10926</v>
      </c>
      <c r="D5662" s="1" t="s">
        <v>10921</v>
      </c>
      <c r="H5662" s="2">
        <v>-2.197457318693</v>
      </c>
      <c r="J5662" s="7"/>
      <c r="K5662" s="7" t="s">
        <v>10929</v>
      </c>
      <c r="L5662" s="8"/>
      <c r="M5662" s="10"/>
    </row>
    <row r="5663" spans="1:13" ht="15.75" x14ac:dyDescent="0.5">
      <c r="A5663" s="1" t="s">
        <v>3849</v>
      </c>
      <c r="B5663" s="1" t="s">
        <v>3850</v>
      </c>
      <c r="C5663" s="1" t="s">
        <v>10926</v>
      </c>
      <c r="D5663" s="1" t="s">
        <v>10921</v>
      </c>
      <c r="E5663" s="2" t="s">
        <v>10926</v>
      </c>
      <c r="F5663" s="2" t="s">
        <v>10926</v>
      </c>
      <c r="G5663" s="2">
        <v>-0.173242516102976</v>
      </c>
      <c r="H5663" s="2">
        <v>9.8141871576134104E-2</v>
      </c>
      <c r="J5663" s="7">
        <v>-1.4394844825456801</v>
      </c>
      <c r="K5663" s="7">
        <v>-0.45721733179525403</v>
      </c>
      <c r="L5663" s="8">
        <v>0.24275346949611817</v>
      </c>
      <c r="M5663" s="10">
        <v>-0.40285092144126833</v>
      </c>
    </row>
    <row r="5664" spans="1:13" ht="15.75" x14ac:dyDescent="0.5">
      <c r="A5664" s="1" t="s">
        <v>175</v>
      </c>
      <c r="B5664" s="1" t="s">
        <v>176</v>
      </c>
      <c r="C5664" s="1" t="s">
        <v>10921</v>
      </c>
      <c r="D5664" s="1" t="s">
        <v>10921</v>
      </c>
      <c r="E5664" s="2" t="s">
        <v>10921</v>
      </c>
      <c r="F5664" s="2" t="s">
        <v>10921</v>
      </c>
      <c r="G5664" s="2">
        <v>2.6992984295089402</v>
      </c>
      <c r="H5664" s="2">
        <v>2.8438271664144001</v>
      </c>
      <c r="I5664" s="1" t="s">
        <v>10923</v>
      </c>
      <c r="J5664" s="7">
        <v>-0.55358996888794565</v>
      </c>
      <c r="K5664" s="7">
        <v>0.39985261962996455</v>
      </c>
      <c r="L5664" s="8">
        <v>0.21392890726358704</v>
      </c>
      <c r="M5664" s="10"/>
    </row>
    <row r="5665" spans="1:13" ht="15.75" x14ac:dyDescent="0.5">
      <c r="A5665" s="1" t="s">
        <v>8975</v>
      </c>
      <c r="B5665" s="1" t="s">
        <v>8976</v>
      </c>
      <c r="C5665" s="1" t="s">
        <v>10926</v>
      </c>
      <c r="D5665" s="1" t="s">
        <v>10921</v>
      </c>
      <c r="E5665" s="2" t="s">
        <v>10926</v>
      </c>
      <c r="F5665" s="2" t="s">
        <v>10926</v>
      </c>
      <c r="G5665" s="2">
        <v>9.0310695972920602E-2</v>
      </c>
      <c r="H5665" s="2">
        <v>-0.62090706855048705</v>
      </c>
      <c r="J5665" s="7">
        <v>-1.5666589817338703</v>
      </c>
      <c r="K5665" s="7">
        <v>-0.99218730545864686</v>
      </c>
      <c r="L5665" s="8">
        <v>-0.16504200498053578</v>
      </c>
      <c r="M5665" s="10">
        <v>-0.51994270887074612</v>
      </c>
    </row>
    <row r="5666" spans="1:13" ht="15.75" x14ac:dyDescent="0.5">
      <c r="A5666" s="1" t="s">
        <v>6339</v>
      </c>
      <c r="B5666" s="1" t="s">
        <v>6340</v>
      </c>
      <c r="C5666" s="1" t="s">
        <v>10926</v>
      </c>
      <c r="D5666" s="1" t="s">
        <v>10921</v>
      </c>
      <c r="E5666" s="2" t="s">
        <v>10926</v>
      </c>
      <c r="F5666" s="2" t="s">
        <v>10926</v>
      </c>
      <c r="G5666" s="2">
        <v>-0.13281473144098799</v>
      </c>
      <c r="H5666" s="2">
        <v>-0.29599293470147497</v>
      </c>
      <c r="J5666" s="7">
        <v>-0.31425249746925105</v>
      </c>
      <c r="K5666" s="7">
        <v>0.7086815988389058</v>
      </c>
      <c r="L5666" s="8">
        <v>0.28342041505274834</v>
      </c>
      <c r="M5666" s="10">
        <v>0.18480006110811234</v>
      </c>
    </row>
    <row r="5667" spans="1:13" ht="15.75" x14ac:dyDescent="0.5">
      <c r="A5667" s="1" t="s">
        <v>8583</v>
      </c>
      <c r="B5667" s="1" t="s">
        <v>8584</v>
      </c>
      <c r="C5667" s="1" t="s">
        <v>10926</v>
      </c>
      <c r="D5667" s="1" t="s">
        <v>10921</v>
      </c>
      <c r="E5667" s="2" t="s">
        <v>10926</v>
      </c>
      <c r="F5667" s="2" t="s">
        <v>10926</v>
      </c>
      <c r="G5667" s="2">
        <v>-0.12919480202515499</v>
      </c>
      <c r="H5667" s="2">
        <v>-0.81594511387346902</v>
      </c>
      <c r="J5667" s="7">
        <v>-1.2510163319867407</v>
      </c>
      <c r="K5667" s="7">
        <v>0.23756870882705955</v>
      </c>
      <c r="L5667" s="8">
        <v>0.74907135956209314</v>
      </c>
      <c r="M5667" s="10">
        <v>-0.46724829862748885</v>
      </c>
    </row>
    <row r="5668" spans="1:13" ht="15.75" x14ac:dyDescent="0.5">
      <c r="A5668" s="1" t="s">
        <v>8363</v>
      </c>
      <c r="B5668" s="1" t="s">
        <v>8364</v>
      </c>
      <c r="C5668" s="1" t="s">
        <v>10926</v>
      </c>
      <c r="D5668" s="1" t="s">
        <v>10921</v>
      </c>
      <c r="F5668" s="2" t="s">
        <v>10926</v>
      </c>
      <c r="G5668" s="2">
        <v>1.5402863026593501</v>
      </c>
      <c r="H5668" s="2">
        <v>-0.520872356924729</v>
      </c>
      <c r="J5668" s="7"/>
      <c r="K5668" s="7" t="s">
        <v>10929</v>
      </c>
      <c r="L5668" s="8"/>
      <c r="M5668" s="10"/>
    </row>
    <row r="5669" spans="1:13" ht="15.75" x14ac:dyDescent="0.5">
      <c r="A5669" s="1" t="s">
        <v>10730</v>
      </c>
      <c r="B5669" s="1" t="s">
        <v>10730</v>
      </c>
      <c r="C5669" s="1" t="s">
        <v>10926</v>
      </c>
      <c r="D5669" s="1" t="s">
        <v>10921</v>
      </c>
      <c r="G5669" s="2">
        <v>0.18861179147965701</v>
      </c>
      <c r="H5669" s="2">
        <v>-0.941810518680682</v>
      </c>
      <c r="J5669" s="7">
        <v>-0.70607925087626178</v>
      </c>
      <c r="K5669" s="7">
        <v>-0.57284003437426945</v>
      </c>
      <c r="L5669" s="8">
        <v>-0.6062744647457623</v>
      </c>
      <c r="M5669" s="10"/>
    </row>
    <row r="5670" spans="1:13" ht="15.75" x14ac:dyDescent="0.5">
      <c r="A5670" s="1" t="s">
        <v>1657</v>
      </c>
      <c r="B5670" s="1" t="s">
        <v>1658</v>
      </c>
      <c r="C5670" s="1" t="s">
        <v>10926</v>
      </c>
      <c r="D5670" s="1" t="s">
        <v>10921</v>
      </c>
      <c r="E5670" s="2" t="s">
        <v>10926</v>
      </c>
      <c r="F5670" s="2" t="s">
        <v>10926</v>
      </c>
      <c r="G5670" s="2">
        <v>3.93887867393765E-2</v>
      </c>
      <c r="H5670" s="2">
        <v>-0.70896584001561902</v>
      </c>
      <c r="I5670" s="1" t="s">
        <v>10924</v>
      </c>
      <c r="J5670" s="7">
        <v>-1.0652484449979431</v>
      </c>
      <c r="K5670" s="7">
        <v>-0.13758924599759464</v>
      </c>
      <c r="L5670" s="8">
        <v>0.1881455177530329</v>
      </c>
      <c r="M5670" s="10">
        <v>3.5351949192212331</v>
      </c>
    </row>
    <row r="5671" spans="1:13" ht="15.75" x14ac:dyDescent="0.5">
      <c r="A5671" s="1" t="s">
        <v>3759</v>
      </c>
      <c r="B5671" s="1" t="s">
        <v>3760</v>
      </c>
      <c r="C5671" s="1" t="s">
        <v>10926</v>
      </c>
      <c r="D5671" s="1" t="s">
        <v>10921</v>
      </c>
      <c r="E5671" s="2" t="s">
        <v>10926</v>
      </c>
      <c r="F5671" s="2" t="s">
        <v>10926</v>
      </c>
      <c r="G5671" s="2">
        <v>-0.141208683397161</v>
      </c>
      <c r="H5671" s="2">
        <v>-0.53343773202545497</v>
      </c>
      <c r="J5671" s="7">
        <v>-1.1161782273881624</v>
      </c>
      <c r="K5671" s="7">
        <v>-0.15976210111906292</v>
      </c>
      <c r="L5671" s="8">
        <v>0.21690244501114092</v>
      </c>
      <c r="M5671" s="10">
        <v>-0.15005881717501351</v>
      </c>
    </row>
    <row r="5672" spans="1:13" ht="15.75" x14ac:dyDescent="0.5">
      <c r="A5672" s="1" t="s">
        <v>5389</v>
      </c>
      <c r="B5672" s="1" t="s">
        <v>5390</v>
      </c>
      <c r="C5672" s="1" t="s">
        <v>10926</v>
      </c>
      <c r="D5672" s="1" t="s">
        <v>10921</v>
      </c>
      <c r="E5672" s="2" t="s">
        <v>10926</v>
      </c>
      <c r="F5672" s="2" t="s">
        <v>10926</v>
      </c>
      <c r="G5672" s="2">
        <v>8.3007204088193204E-2</v>
      </c>
      <c r="H5672" s="2">
        <v>-0.57222209150883097</v>
      </c>
      <c r="J5672" s="7">
        <v>-1.3322608546756864</v>
      </c>
      <c r="K5672" s="7">
        <v>-0.34028774681372453</v>
      </c>
      <c r="L5672" s="8">
        <v>0.25245942660404364</v>
      </c>
      <c r="M5672" s="10"/>
    </row>
    <row r="5673" spans="1:13" ht="15.75" x14ac:dyDescent="0.5">
      <c r="A5673" s="1" t="s">
        <v>10731</v>
      </c>
      <c r="B5673" s="1" t="s">
        <v>10731</v>
      </c>
      <c r="C5673" s="1" t="s">
        <v>10926</v>
      </c>
      <c r="D5673" s="1" t="s">
        <v>10921</v>
      </c>
      <c r="H5673" s="2">
        <v>-1.9910142474321999</v>
      </c>
      <c r="J5673" s="7">
        <v>-0.6229380155816665</v>
      </c>
      <c r="K5673" s="7" t="s">
        <v>10929</v>
      </c>
      <c r="L5673" s="8"/>
      <c r="M5673" s="10"/>
    </row>
    <row r="5674" spans="1:13" ht="15.75" x14ac:dyDescent="0.5">
      <c r="A5674" s="1" t="s">
        <v>10732</v>
      </c>
      <c r="B5674" s="1" t="s">
        <v>10732</v>
      </c>
      <c r="C5674" s="1" t="s">
        <v>10926</v>
      </c>
      <c r="D5674" s="1" t="s">
        <v>10921</v>
      </c>
      <c r="E5674" s="2" t="s">
        <v>10926</v>
      </c>
      <c r="F5674" s="2" t="s">
        <v>10926</v>
      </c>
      <c r="G5674" s="2">
        <v>-0.50512327264894197</v>
      </c>
      <c r="H5674" s="2">
        <v>-0.64313464886319005</v>
      </c>
      <c r="J5674" s="7">
        <v>-0.98461228925664457</v>
      </c>
      <c r="K5674" s="7">
        <v>0.65982072241099021</v>
      </c>
      <c r="L5674" s="8">
        <v>0.90491933040194295</v>
      </c>
      <c r="M5674" s="10"/>
    </row>
    <row r="5675" spans="1:13" ht="15.75" x14ac:dyDescent="0.5">
      <c r="A5675" s="1" t="s">
        <v>73</v>
      </c>
      <c r="B5675" s="1" t="s">
        <v>74</v>
      </c>
      <c r="C5675" s="1" t="s">
        <v>10921</v>
      </c>
      <c r="D5675" s="1" t="s">
        <v>10921</v>
      </c>
      <c r="E5675" s="2" t="s">
        <v>10921</v>
      </c>
      <c r="F5675" s="2" t="s">
        <v>10921</v>
      </c>
      <c r="G5675" s="2">
        <v>2.3967367487635101</v>
      </c>
      <c r="H5675" s="2">
        <v>3.0211436959065399</v>
      </c>
      <c r="I5675" s="1" t="s">
        <v>10923</v>
      </c>
      <c r="J5675" s="7">
        <v>-0.37823069599258952</v>
      </c>
      <c r="K5675" s="7">
        <v>1.2794114256661901</v>
      </c>
      <c r="L5675" s="8">
        <v>0.91812844041271235</v>
      </c>
      <c r="M5675" s="10"/>
    </row>
    <row r="5676" spans="1:13" ht="15.75" x14ac:dyDescent="0.5">
      <c r="A5676" s="1" t="s">
        <v>10733</v>
      </c>
      <c r="B5676" s="1" t="s">
        <v>10733</v>
      </c>
      <c r="C5676" s="1" t="s">
        <v>10926</v>
      </c>
      <c r="D5676" s="1" t="s">
        <v>10921</v>
      </c>
      <c r="E5676" s="2" t="s">
        <v>10926</v>
      </c>
      <c r="F5676" s="2" t="s">
        <v>10926</v>
      </c>
      <c r="G5676" s="2">
        <v>0.69727994687976402</v>
      </c>
      <c r="H5676" s="2">
        <v>1.14072290785148</v>
      </c>
      <c r="J5676" s="7">
        <v>-1.702665208046644</v>
      </c>
      <c r="K5676" s="7">
        <v>-0.45428342402290578</v>
      </c>
      <c r="L5676" s="8">
        <v>0.50886810277140582</v>
      </c>
      <c r="M5676" s="10"/>
    </row>
    <row r="5677" spans="1:13" ht="15.75" x14ac:dyDescent="0.5">
      <c r="A5677" s="1" t="s">
        <v>8441</v>
      </c>
      <c r="B5677" s="1" t="s">
        <v>8442</v>
      </c>
      <c r="C5677" s="1" t="s">
        <v>10926</v>
      </c>
      <c r="D5677" s="1" t="s">
        <v>10921</v>
      </c>
      <c r="E5677" s="2" t="s">
        <v>10926</v>
      </c>
      <c r="F5677" s="2" t="s">
        <v>10926</v>
      </c>
      <c r="G5677" s="2">
        <v>4.0155606788244098E-2</v>
      </c>
      <c r="H5677" s="2">
        <v>0.68512773305268404</v>
      </c>
      <c r="J5677" s="7">
        <v>-0.6428375730155661</v>
      </c>
      <c r="K5677" s="7">
        <v>-8.7413207203923662E-2</v>
      </c>
      <c r="L5677" s="8">
        <v>-0.18408931543971774</v>
      </c>
      <c r="M5677" s="10"/>
    </row>
    <row r="5678" spans="1:13" ht="15.75" x14ac:dyDescent="0.5">
      <c r="A5678" s="1" t="s">
        <v>5829</v>
      </c>
      <c r="B5678" s="1" t="s">
        <v>5830</v>
      </c>
      <c r="C5678" s="1" t="s">
        <v>10926</v>
      </c>
      <c r="D5678" s="1" t="s">
        <v>10921</v>
      </c>
      <c r="E5678" s="2" t="s">
        <v>10926</v>
      </c>
      <c r="F5678" s="2" t="s">
        <v>10926</v>
      </c>
      <c r="G5678" s="2">
        <v>-0.323121620801674</v>
      </c>
      <c r="H5678" s="2">
        <v>-0.50732086283627298</v>
      </c>
      <c r="J5678" s="7">
        <v>-1.8986446380568147</v>
      </c>
      <c r="K5678" s="7">
        <v>-1.0453797885798124</v>
      </c>
      <c r="L5678" s="8">
        <v>0.11375116821314307</v>
      </c>
      <c r="M5678" s="10">
        <v>-0.95968254481251203</v>
      </c>
    </row>
    <row r="5679" spans="1:13" ht="15.75" x14ac:dyDescent="0.5">
      <c r="A5679" s="1" t="s">
        <v>10734</v>
      </c>
      <c r="B5679" s="1" t="s">
        <v>10734</v>
      </c>
      <c r="C5679" s="1" t="s">
        <v>10926</v>
      </c>
      <c r="D5679" s="1" t="s">
        <v>10921</v>
      </c>
      <c r="H5679" s="2">
        <v>-0.46050027066150701</v>
      </c>
      <c r="J5679" s="7"/>
      <c r="K5679" s="7">
        <v>-0.35044761303685013</v>
      </c>
      <c r="L5679" s="8"/>
      <c r="M5679" s="10"/>
    </row>
    <row r="5680" spans="1:13" ht="15.75" x14ac:dyDescent="0.5">
      <c r="A5680" s="1" t="s">
        <v>9347</v>
      </c>
      <c r="B5680" s="1" t="s">
        <v>9348</v>
      </c>
      <c r="C5680" s="1" t="s">
        <v>10926</v>
      </c>
      <c r="D5680" s="1" t="s">
        <v>10921</v>
      </c>
      <c r="E5680" s="2" t="s">
        <v>10926</v>
      </c>
      <c r="F5680" s="2" t="s">
        <v>10926</v>
      </c>
      <c r="G5680" s="2">
        <v>-0.35100659184701799</v>
      </c>
      <c r="H5680" s="2">
        <v>-1.0957268678004899</v>
      </c>
      <c r="J5680" s="7">
        <v>-0.82761564901266149</v>
      </c>
      <c r="K5680" s="7">
        <v>0.19788596569438405</v>
      </c>
      <c r="L5680" s="8">
        <v>0.28598793345635476</v>
      </c>
      <c r="M5680" s="10">
        <v>-1.9027027986450853</v>
      </c>
    </row>
    <row r="5681" spans="1:13" ht="15.75" x14ac:dyDescent="0.5">
      <c r="A5681" s="1" t="s">
        <v>3769</v>
      </c>
      <c r="B5681" s="1" t="s">
        <v>3770</v>
      </c>
      <c r="C5681" s="1" t="s">
        <v>10926</v>
      </c>
      <c r="D5681" s="1" t="s">
        <v>10921</v>
      </c>
      <c r="E5681" s="2" t="s">
        <v>10926</v>
      </c>
      <c r="F5681" s="2" t="s">
        <v>10926</v>
      </c>
      <c r="G5681" s="2">
        <v>-0.36978461696486598</v>
      </c>
      <c r="H5681" s="2">
        <v>-0.51895167372318696</v>
      </c>
      <c r="J5681" s="7">
        <v>-0.25298840582533044</v>
      </c>
      <c r="K5681" s="7">
        <v>0.63369843575956109</v>
      </c>
      <c r="L5681" s="8">
        <v>0.1471731603261951</v>
      </c>
      <c r="M5681" s="10">
        <v>0.33703498727757064</v>
      </c>
    </row>
    <row r="5682" spans="1:13" ht="15.75" x14ac:dyDescent="0.5">
      <c r="A5682" s="1" t="s">
        <v>7884</v>
      </c>
      <c r="B5682" s="1" t="s">
        <v>7885</v>
      </c>
      <c r="C5682" s="1" t="s">
        <v>10926</v>
      </c>
      <c r="D5682" s="1" t="s">
        <v>10921</v>
      </c>
      <c r="E5682" s="2" t="s">
        <v>10926</v>
      </c>
      <c r="F5682" s="2" t="s">
        <v>10926</v>
      </c>
      <c r="G5682" s="2">
        <v>-0.124785457661789</v>
      </c>
      <c r="H5682" s="2">
        <v>-0.92612382396088999</v>
      </c>
      <c r="J5682" s="7">
        <v>-1.1745804430993234</v>
      </c>
      <c r="K5682" s="7">
        <v>0.23451488768209613</v>
      </c>
      <c r="L5682" s="8">
        <v>0.66958164953130073</v>
      </c>
      <c r="M5682" s="10">
        <v>-0.27091492896803976</v>
      </c>
    </row>
    <row r="5683" spans="1:13" ht="15.75" x14ac:dyDescent="0.5">
      <c r="A5683" s="1" t="s">
        <v>2919</v>
      </c>
      <c r="B5683" s="1" t="s">
        <v>2920</v>
      </c>
      <c r="C5683" s="1" t="s">
        <v>10926</v>
      </c>
      <c r="D5683" s="1" t="s">
        <v>10921</v>
      </c>
      <c r="E5683" s="2" t="s">
        <v>10926</v>
      </c>
      <c r="F5683" s="2" t="s">
        <v>10926</v>
      </c>
      <c r="G5683" s="2">
        <v>0.40946501748230701</v>
      </c>
      <c r="H5683" s="2">
        <v>0.62770395658327904</v>
      </c>
      <c r="J5683" s="7">
        <v>-0.63992822756081325</v>
      </c>
      <c r="K5683" s="7">
        <v>9.5348275589059714E-2</v>
      </c>
      <c r="L5683" s="8">
        <v>-4.2371781001981279E-3</v>
      </c>
      <c r="M5683" s="10">
        <v>0.21139295337418085</v>
      </c>
    </row>
    <row r="5684" spans="1:13" ht="15.75" x14ac:dyDescent="0.5">
      <c r="A5684" s="1" t="s">
        <v>3533</v>
      </c>
      <c r="B5684" s="1" t="s">
        <v>3534</v>
      </c>
      <c r="C5684" s="1" t="s">
        <v>10926</v>
      </c>
      <c r="D5684" s="1" t="s">
        <v>10921</v>
      </c>
      <c r="E5684" s="2" t="s">
        <v>10926</v>
      </c>
      <c r="F5684" s="2" t="s">
        <v>10921</v>
      </c>
      <c r="G5684" s="2">
        <v>0.831750015208233</v>
      </c>
      <c r="H5684" s="2">
        <v>1.82040025590404</v>
      </c>
      <c r="J5684" s="7">
        <v>-1.1662457588267188</v>
      </c>
      <c r="K5684" s="7">
        <v>-0.58001055044528338</v>
      </c>
      <c r="L5684" s="8">
        <v>-0.15327847287414934</v>
      </c>
      <c r="M5684" s="10">
        <v>-0.6517495919323586</v>
      </c>
    </row>
    <row r="5685" spans="1:13" ht="15.75" x14ac:dyDescent="0.5">
      <c r="A5685" s="1" t="s">
        <v>5495</v>
      </c>
      <c r="B5685" s="1" t="s">
        <v>5496</v>
      </c>
      <c r="C5685" s="1" t="s">
        <v>10926</v>
      </c>
      <c r="D5685" s="1" t="s">
        <v>10921</v>
      </c>
      <c r="E5685" s="2" t="s">
        <v>10926</v>
      </c>
      <c r="F5685" s="2" t="s">
        <v>10926</v>
      </c>
      <c r="G5685" s="2">
        <v>2.97181799938653E-2</v>
      </c>
      <c r="H5685" s="2">
        <v>-0.67289292716103899</v>
      </c>
      <c r="J5685" s="7">
        <v>-1.1445948116783122</v>
      </c>
      <c r="K5685" s="7">
        <v>9.7504508714516686E-2</v>
      </c>
      <c r="L5685" s="8">
        <v>0.50258563914145549</v>
      </c>
      <c r="M5685" s="10">
        <v>-7.9610854050820953E-2</v>
      </c>
    </row>
    <row r="5686" spans="1:13" ht="15.75" x14ac:dyDescent="0.5">
      <c r="A5686" s="1" t="s">
        <v>2471</v>
      </c>
      <c r="B5686" s="1" t="s">
        <v>2472</v>
      </c>
      <c r="C5686" s="1" t="s">
        <v>10926</v>
      </c>
      <c r="D5686" s="1" t="s">
        <v>10921</v>
      </c>
      <c r="E5686" s="2" t="s">
        <v>10926</v>
      </c>
      <c r="F5686" s="2" t="s">
        <v>10926</v>
      </c>
      <c r="G5686" s="2">
        <v>0.143720323673767</v>
      </c>
      <c r="H5686" s="2">
        <v>-0.40130301519519201</v>
      </c>
      <c r="J5686" s="7">
        <v>-0.94262763826691387</v>
      </c>
      <c r="K5686" s="7">
        <v>-2.1976672287008978E-2</v>
      </c>
      <c r="L5686" s="8">
        <v>0.18113728472899296</v>
      </c>
      <c r="M5686" s="10">
        <v>-0.59027986155709355</v>
      </c>
    </row>
    <row r="5687" spans="1:13" ht="15.75" x14ac:dyDescent="0.5">
      <c r="A5687" s="1" t="s">
        <v>5979</v>
      </c>
      <c r="B5687" s="1" t="s">
        <v>5980</v>
      </c>
      <c r="C5687" s="1" t="s">
        <v>10926</v>
      </c>
      <c r="D5687" s="1" t="s">
        <v>10921</v>
      </c>
      <c r="E5687" s="2" t="s">
        <v>10926</v>
      </c>
      <c r="F5687" s="2" t="s">
        <v>10926</v>
      </c>
      <c r="G5687" s="2">
        <v>0.31080533247070902</v>
      </c>
      <c r="H5687" s="2">
        <v>-0.73541320882683303</v>
      </c>
      <c r="J5687" s="7">
        <v>-1.2152800466645595</v>
      </c>
      <c r="K5687" s="7">
        <v>0.51605079377503327</v>
      </c>
      <c r="L5687" s="8">
        <v>0.99181715919371061</v>
      </c>
      <c r="M5687" s="10"/>
    </row>
    <row r="5688" spans="1:13" ht="15.75" x14ac:dyDescent="0.5">
      <c r="A5688" s="1" t="s">
        <v>5091</v>
      </c>
      <c r="B5688" s="1" t="s">
        <v>5092</v>
      </c>
      <c r="C5688" s="1" t="s">
        <v>10926</v>
      </c>
      <c r="D5688" s="1" t="s">
        <v>10921</v>
      </c>
      <c r="E5688" s="2" t="s">
        <v>10926</v>
      </c>
      <c r="F5688" s="2" t="s">
        <v>10926</v>
      </c>
      <c r="G5688" s="2">
        <v>-5.18618419157722E-2</v>
      </c>
      <c r="H5688" s="2">
        <v>-0.60213741412383703</v>
      </c>
      <c r="J5688" s="7">
        <v>-0.97436300771029027</v>
      </c>
      <c r="K5688" s="7">
        <v>-1.4116453021875631E-2</v>
      </c>
      <c r="L5688" s="8">
        <v>0.22073287343098666</v>
      </c>
      <c r="M5688" s="10">
        <v>-1.0683060133909088</v>
      </c>
    </row>
    <row r="5689" spans="1:13" ht="15.75" x14ac:dyDescent="0.5">
      <c r="A5689" s="1" t="s">
        <v>5135</v>
      </c>
      <c r="B5689" s="1" t="s">
        <v>5136</v>
      </c>
      <c r="C5689" s="1" t="s">
        <v>10926</v>
      </c>
      <c r="D5689" s="1" t="s">
        <v>10921</v>
      </c>
      <c r="F5689" s="2" t="s">
        <v>10926</v>
      </c>
      <c r="G5689" s="2">
        <v>0.31047737363404199</v>
      </c>
      <c r="H5689" s="2">
        <v>-0.79161137695095596</v>
      </c>
      <c r="J5689" s="7">
        <v>4.0273159453997289</v>
      </c>
      <c r="K5689" s="7">
        <v>6.9873458035553631</v>
      </c>
      <c r="L5689" s="8">
        <v>2.2205161769051855</v>
      </c>
      <c r="M5689" s="10">
        <v>2.7655347463629774</v>
      </c>
    </row>
    <row r="5690" spans="1:13" ht="15.75" x14ac:dyDescent="0.5">
      <c r="A5690" s="1" t="s">
        <v>5145</v>
      </c>
      <c r="B5690" s="1" t="s">
        <v>5146</v>
      </c>
      <c r="C5690" s="1" t="s">
        <v>10926</v>
      </c>
      <c r="D5690" s="1" t="s">
        <v>10921</v>
      </c>
      <c r="E5690" s="2" t="s">
        <v>10926</v>
      </c>
      <c r="F5690" s="2" t="s">
        <v>10926</v>
      </c>
      <c r="G5690" s="2">
        <v>0.123011240016935</v>
      </c>
      <c r="H5690" s="2">
        <v>-0.54572024857913903</v>
      </c>
      <c r="J5690" s="7">
        <v>-0.49030024699740044</v>
      </c>
      <c r="K5690" s="7">
        <v>0.4350725122939933</v>
      </c>
      <c r="L5690" s="8">
        <v>0.18585907804069154</v>
      </c>
      <c r="M5690" s="10">
        <v>-0.17161137807019913</v>
      </c>
    </row>
    <row r="5691" spans="1:13" ht="15.75" x14ac:dyDescent="0.5">
      <c r="A5691" s="1" t="s">
        <v>5119</v>
      </c>
      <c r="B5691" s="1" t="s">
        <v>5120</v>
      </c>
      <c r="C5691" s="1" t="s">
        <v>10926</v>
      </c>
      <c r="D5691" s="1" t="s">
        <v>10921</v>
      </c>
      <c r="H5691" s="2">
        <v>0.80253669777424796</v>
      </c>
      <c r="J5691" s="7">
        <v>-0.59051653788465708</v>
      </c>
      <c r="K5691" s="7" t="s">
        <v>10929</v>
      </c>
      <c r="L5691" s="8"/>
      <c r="M5691" s="10"/>
    </row>
    <row r="5692" spans="1:13" ht="15.75" x14ac:dyDescent="0.5">
      <c r="A5692" s="1" t="s">
        <v>8569</v>
      </c>
      <c r="B5692" s="1" t="s">
        <v>8570</v>
      </c>
      <c r="C5692" s="1" t="s">
        <v>10926</v>
      </c>
      <c r="D5692" s="1" t="s">
        <v>10921</v>
      </c>
      <c r="E5692" s="2" t="s">
        <v>10926</v>
      </c>
      <c r="F5692" s="2" t="s">
        <v>10926</v>
      </c>
      <c r="G5692" s="2">
        <v>-7.7306320521007194E-2</v>
      </c>
      <c r="H5692" s="2">
        <v>-0.81634503663414903</v>
      </c>
      <c r="J5692" s="7">
        <v>0.34084824493317994</v>
      </c>
      <c r="K5692" s="7">
        <v>1.3799076830127879</v>
      </c>
      <c r="L5692" s="8">
        <v>0.29954575683018991</v>
      </c>
      <c r="M5692" s="10"/>
    </row>
    <row r="5693" spans="1:13" ht="15.75" x14ac:dyDescent="0.5">
      <c r="A5693" s="1" t="s">
        <v>6179</v>
      </c>
      <c r="B5693" s="1" t="s">
        <v>6180</v>
      </c>
      <c r="C5693" s="1" t="s">
        <v>10926</v>
      </c>
      <c r="D5693" s="1" t="s">
        <v>10921</v>
      </c>
      <c r="E5693" s="2" t="s">
        <v>10926</v>
      </c>
      <c r="F5693" s="2" t="s">
        <v>10926</v>
      </c>
      <c r="G5693" s="2">
        <v>-0.51355066785353698</v>
      </c>
      <c r="H5693" s="2">
        <v>-1.33961580049533</v>
      </c>
      <c r="J5693" s="7">
        <v>2.2780307228610126</v>
      </c>
      <c r="K5693" s="7">
        <v>3.0930031982306487</v>
      </c>
      <c r="L5693" s="8">
        <v>7.5458794110156158E-2</v>
      </c>
      <c r="M5693" s="10">
        <v>-2.8804852159071759</v>
      </c>
    </row>
    <row r="5694" spans="1:13" ht="15.75" x14ac:dyDescent="0.5">
      <c r="A5694" s="1" t="s">
        <v>632</v>
      </c>
      <c r="B5694" s="1" t="s">
        <v>633</v>
      </c>
      <c r="C5694" s="1" t="s">
        <v>10921</v>
      </c>
      <c r="D5694" s="1" t="s">
        <v>10921</v>
      </c>
      <c r="E5694" s="2" t="s">
        <v>10926</v>
      </c>
      <c r="F5694" s="2" t="s">
        <v>10921</v>
      </c>
      <c r="G5694" s="2">
        <v>0.431891548436239</v>
      </c>
      <c r="H5694" s="2">
        <v>1.73652960666331</v>
      </c>
      <c r="I5694" s="1" t="s">
        <v>10925</v>
      </c>
      <c r="J5694" s="7">
        <v>-0.52881583820960265</v>
      </c>
      <c r="K5694" s="7">
        <v>0.75270319227495353</v>
      </c>
      <c r="L5694" s="8">
        <v>0.5420053492378083</v>
      </c>
      <c r="M5694" s="10"/>
    </row>
    <row r="5695" spans="1:13" ht="15.75" x14ac:dyDescent="0.5">
      <c r="A5695" s="1" t="s">
        <v>278</v>
      </c>
      <c r="B5695" s="1" t="s">
        <v>279</v>
      </c>
      <c r="C5695" s="1" t="s">
        <v>10921</v>
      </c>
      <c r="D5695" s="1" t="s">
        <v>10921</v>
      </c>
      <c r="E5695" s="2" t="s">
        <v>10921</v>
      </c>
      <c r="F5695" s="2" t="s">
        <v>10921</v>
      </c>
      <c r="G5695" s="2">
        <v>1.3703622719970201</v>
      </c>
      <c r="H5695" s="2">
        <v>2.9384700885016901</v>
      </c>
      <c r="I5695" s="1" t="s">
        <v>10924</v>
      </c>
      <c r="J5695" s="7">
        <v>-0.30405037501122889</v>
      </c>
      <c r="K5695" s="7">
        <v>1.2525488105136393</v>
      </c>
      <c r="L5695" s="8">
        <v>0.81708550427025128</v>
      </c>
      <c r="M5695" s="10"/>
    </row>
    <row r="5696" spans="1:13" ht="15.75" x14ac:dyDescent="0.5">
      <c r="A5696" s="1" t="s">
        <v>1682</v>
      </c>
      <c r="B5696" s="1" t="s">
        <v>1683</v>
      </c>
      <c r="C5696" s="1" t="s">
        <v>10921</v>
      </c>
      <c r="D5696" s="1" t="s">
        <v>10921</v>
      </c>
      <c r="E5696" s="2" t="s">
        <v>10926</v>
      </c>
      <c r="F5696" s="2" t="s">
        <v>10926</v>
      </c>
      <c r="G5696" s="2">
        <v>-0.25360650209750302</v>
      </c>
      <c r="H5696" s="2">
        <v>-0.54396950435750802</v>
      </c>
      <c r="I5696" s="1" t="s">
        <v>10925</v>
      </c>
      <c r="J5696" s="7">
        <v>-0.54896968549751524</v>
      </c>
      <c r="K5696" s="7">
        <v>-0.2360235009801061</v>
      </c>
      <c r="L5696" s="8">
        <v>-0.4265674967387893</v>
      </c>
      <c r="M5696" s="10">
        <v>-0.66909154165494178</v>
      </c>
    </row>
    <row r="5697" spans="1:13" ht="15.75" x14ac:dyDescent="0.5">
      <c r="A5697" s="1" t="s">
        <v>10735</v>
      </c>
      <c r="B5697" s="1" t="s">
        <v>10735</v>
      </c>
      <c r="C5697" s="1" t="s">
        <v>10926</v>
      </c>
      <c r="D5697" s="1" t="s">
        <v>10921</v>
      </c>
      <c r="H5697" s="2">
        <v>-1.9344329884102101</v>
      </c>
      <c r="J5697" s="7"/>
      <c r="K5697" s="7" t="s">
        <v>10929</v>
      </c>
      <c r="L5697" s="8"/>
      <c r="M5697" s="10"/>
    </row>
    <row r="5698" spans="1:13" ht="15.75" x14ac:dyDescent="0.5">
      <c r="A5698" s="1" t="s">
        <v>318</v>
      </c>
      <c r="B5698" s="1" t="s">
        <v>319</v>
      </c>
      <c r="C5698" s="1" t="s">
        <v>10921</v>
      </c>
      <c r="D5698" s="1" t="s">
        <v>10921</v>
      </c>
      <c r="E5698" s="2" t="s">
        <v>10921</v>
      </c>
      <c r="F5698" s="2" t="s">
        <v>10921</v>
      </c>
      <c r="G5698" s="2">
        <v>2.0108976896321198</v>
      </c>
      <c r="H5698" s="2">
        <v>3.2425973055280299</v>
      </c>
      <c r="I5698" s="1" t="s">
        <v>10924</v>
      </c>
      <c r="J5698" s="7">
        <v>-0.90174141049218282</v>
      </c>
      <c r="K5698" s="7">
        <v>0.24121319704559047</v>
      </c>
      <c r="L5698" s="8">
        <v>0.40344092628861922</v>
      </c>
      <c r="M5698" s="10"/>
    </row>
    <row r="5699" spans="1:13" ht="15.75" x14ac:dyDescent="0.5">
      <c r="A5699" s="1" t="s">
        <v>3363</v>
      </c>
      <c r="B5699" s="1" t="s">
        <v>3364</v>
      </c>
      <c r="C5699" s="1" t="s">
        <v>10926</v>
      </c>
      <c r="D5699" s="1" t="s">
        <v>10921</v>
      </c>
      <c r="E5699" s="2" t="s">
        <v>10926</v>
      </c>
      <c r="F5699" s="2" t="s">
        <v>10926</v>
      </c>
      <c r="G5699" s="2">
        <v>-8.8302313980437697E-2</v>
      </c>
      <c r="H5699" s="2">
        <v>-0.62583491876563702</v>
      </c>
      <c r="J5699" s="7">
        <v>-0.50319877130405288</v>
      </c>
      <c r="K5699" s="7">
        <v>0.54628311635086391</v>
      </c>
      <c r="L5699" s="8">
        <v>0.30996820640766398</v>
      </c>
      <c r="M5699" s="10">
        <v>-0.61890983264449373</v>
      </c>
    </row>
    <row r="5700" spans="1:13" ht="15.75" x14ac:dyDescent="0.5">
      <c r="A5700" s="1" t="s">
        <v>9359</v>
      </c>
      <c r="B5700" s="1" t="s">
        <v>9360</v>
      </c>
      <c r="C5700" s="1" t="s">
        <v>10926</v>
      </c>
      <c r="D5700" s="1" t="s">
        <v>10921</v>
      </c>
      <c r="E5700" s="2" t="s">
        <v>10926</v>
      </c>
      <c r="F5700" s="2" t="s">
        <v>10926</v>
      </c>
      <c r="G5700" s="2">
        <v>0.17196618562103899</v>
      </c>
      <c r="H5700" s="2">
        <v>-0.962445483413223</v>
      </c>
      <c r="J5700" s="7">
        <v>-0.48403990975464911</v>
      </c>
      <c r="K5700" s="7">
        <v>1.0329779785685129</v>
      </c>
      <c r="L5700" s="8">
        <v>0.77750420707825296</v>
      </c>
      <c r="M5700" s="10">
        <v>-0.19264507794239591</v>
      </c>
    </row>
    <row r="5701" spans="1:13" ht="15.75" x14ac:dyDescent="0.5">
      <c r="A5701" s="1" t="s">
        <v>10736</v>
      </c>
      <c r="B5701" s="1" t="s">
        <v>10736</v>
      </c>
      <c r="C5701" s="1" t="s">
        <v>10926</v>
      </c>
      <c r="D5701" s="1" t="s">
        <v>10921</v>
      </c>
      <c r="E5701" s="2" t="s">
        <v>10926</v>
      </c>
      <c r="F5701" s="2" t="s">
        <v>10926</v>
      </c>
      <c r="G5701" s="2">
        <v>0.51053981661249703</v>
      </c>
      <c r="H5701" s="2">
        <v>-0.51480633164665701</v>
      </c>
      <c r="J5701" s="7">
        <v>-0.51190670318636289</v>
      </c>
      <c r="K5701" s="7">
        <v>1.2811649809830641</v>
      </c>
      <c r="L5701" s="8">
        <v>1.0535580029237988</v>
      </c>
      <c r="M5701" s="10"/>
    </row>
    <row r="5702" spans="1:13" ht="15.75" x14ac:dyDescent="0.5">
      <c r="A5702" s="1" t="s">
        <v>10737</v>
      </c>
      <c r="B5702" s="1" t="s">
        <v>10737</v>
      </c>
      <c r="C5702" s="1" t="s">
        <v>10926</v>
      </c>
      <c r="D5702" s="1" t="s">
        <v>10921</v>
      </c>
      <c r="E5702" s="2" t="s">
        <v>10926</v>
      </c>
      <c r="F5702" s="2" t="s">
        <v>10926</v>
      </c>
      <c r="G5702" s="2">
        <v>-0.228356968261958</v>
      </c>
      <c r="H5702" s="2">
        <v>-0.37364335004302901</v>
      </c>
      <c r="J5702" s="7">
        <v>-9.191432196591838E-2</v>
      </c>
      <c r="K5702" s="7">
        <v>0.55341929763023834</v>
      </c>
      <c r="L5702" s="8">
        <v>-9.4180061655723568E-2</v>
      </c>
      <c r="M5702" s="10">
        <v>0.31333207119897727</v>
      </c>
    </row>
    <row r="5703" spans="1:13" ht="15.75" x14ac:dyDescent="0.5">
      <c r="A5703" s="1" t="s">
        <v>10738</v>
      </c>
      <c r="B5703" s="1" t="s">
        <v>10738</v>
      </c>
      <c r="C5703" s="1" t="s">
        <v>10926</v>
      </c>
      <c r="D5703" s="1" t="s">
        <v>10921</v>
      </c>
      <c r="E5703" s="2" t="s">
        <v>10926</v>
      </c>
      <c r="F5703" s="2" t="s">
        <v>10926</v>
      </c>
      <c r="G5703" s="2">
        <v>0.54230347670341195</v>
      </c>
      <c r="H5703" s="2">
        <v>-0.656480768664647</v>
      </c>
      <c r="J5703" s="7">
        <v>-1.7153842643432609</v>
      </c>
      <c r="K5703" s="7">
        <v>-0.71891829386139872</v>
      </c>
      <c r="L5703" s="8">
        <v>0.25695228922756891</v>
      </c>
      <c r="M5703" s="10"/>
    </row>
    <row r="5704" spans="1:13" ht="15.75" x14ac:dyDescent="0.5">
      <c r="A5704" s="1" t="s">
        <v>1928</v>
      </c>
      <c r="B5704" s="1" t="s">
        <v>1929</v>
      </c>
      <c r="C5704" s="1" t="s">
        <v>10926</v>
      </c>
      <c r="D5704" s="1" t="s">
        <v>10921</v>
      </c>
      <c r="E5704" s="2" t="s">
        <v>10926</v>
      </c>
      <c r="F5704" s="2" t="s">
        <v>10926</v>
      </c>
      <c r="G5704" s="2">
        <v>-0.32876006116017298</v>
      </c>
      <c r="H5704" s="2">
        <v>-0.36378198140200702</v>
      </c>
      <c r="I5704" s="1" t="s">
        <v>10925</v>
      </c>
      <c r="J5704" s="7">
        <v>-1.4602876779319505</v>
      </c>
      <c r="K5704" s="7">
        <v>-0.26925153018944398</v>
      </c>
      <c r="L5704" s="8">
        <v>0.45152246648913563</v>
      </c>
      <c r="M5704" s="10">
        <v>-0.12928301694496649</v>
      </c>
    </row>
    <row r="5705" spans="1:13" ht="15.75" x14ac:dyDescent="0.5">
      <c r="A5705" s="1" t="s">
        <v>5653</v>
      </c>
      <c r="B5705" s="1" t="s">
        <v>5654</v>
      </c>
      <c r="C5705" s="1" t="s">
        <v>10926</v>
      </c>
      <c r="D5705" s="1" t="s">
        <v>10921</v>
      </c>
      <c r="E5705" s="2" t="s">
        <v>10926</v>
      </c>
      <c r="F5705" s="2" t="s">
        <v>10926</v>
      </c>
      <c r="G5705" s="2">
        <v>0.18400758291390301</v>
      </c>
      <c r="H5705" s="2">
        <v>-0.120559637668592</v>
      </c>
      <c r="J5705" s="7">
        <v>-0.45021747961788366</v>
      </c>
      <c r="K5705" s="7">
        <v>0.91569270366223288</v>
      </c>
      <c r="L5705" s="8">
        <v>0.6263965020313963</v>
      </c>
      <c r="M5705" s="10">
        <v>-0.6438561897747247</v>
      </c>
    </row>
    <row r="5706" spans="1:13" ht="15.75" x14ac:dyDescent="0.5">
      <c r="A5706" s="1" t="s">
        <v>10739</v>
      </c>
      <c r="B5706" s="1" t="s">
        <v>10739</v>
      </c>
      <c r="C5706" s="1" t="s">
        <v>10926</v>
      </c>
      <c r="D5706" s="1" t="s">
        <v>10921</v>
      </c>
      <c r="F5706" s="2" t="s">
        <v>10926</v>
      </c>
      <c r="G5706" s="2">
        <v>0.43595058539674603</v>
      </c>
      <c r="H5706" s="2">
        <v>-0.62350204984207303</v>
      </c>
      <c r="J5706" s="7">
        <v>-0.79286301701830997</v>
      </c>
      <c r="K5706" s="7">
        <v>0.37747284152544347</v>
      </c>
      <c r="L5706" s="8">
        <v>0.43082217728721295</v>
      </c>
      <c r="M5706" s="10"/>
    </row>
    <row r="5707" spans="1:13" ht="15.75" x14ac:dyDescent="0.5">
      <c r="A5707" s="1" t="s">
        <v>691</v>
      </c>
      <c r="B5707" s="1" t="s">
        <v>692</v>
      </c>
      <c r="C5707" s="1" t="s">
        <v>10921</v>
      </c>
      <c r="D5707" s="1" t="s">
        <v>10921</v>
      </c>
      <c r="F5707" s="2" t="s">
        <v>10921</v>
      </c>
      <c r="G5707" s="2">
        <v>1.75733560838393</v>
      </c>
      <c r="H5707" s="2">
        <v>1.96893636118023</v>
      </c>
      <c r="I5707" s="1" t="s">
        <v>10923</v>
      </c>
      <c r="J5707" s="7">
        <v>-5.2511608014610252E-2</v>
      </c>
      <c r="K5707" s="7">
        <v>1.3818566037603968</v>
      </c>
      <c r="L5707" s="8">
        <v>0.69485453052033153</v>
      </c>
      <c r="M5707" s="10">
        <v>0.75174094684660453</v>
      </c>
    </row>
    <row r="5708" spans="1:13" ht="15.75" x14ac:dyDescent="0.5">
      <c r="A5708" s="1" t="s">
        <v>10740</v>
      </c>
      <c r="B5708" s="1" t="s">
        <v>10740</v>
      </c>
      <c r="C5708" s="1" t="s">
        <v>10926</v>
      </c>
      <c r="D5708" s="1" t="s">
        <v>10921</v>
      </c>
      <c r="H5708" s="2">
        <v>-0.93442712938144601</v>
      </c>
      <c r="J5708" s="7"/>
      <c r="K5708" s="7" t="s">
        <v>10929</v>
      </c>
      <c r="L5708" s="8"/>
      <c r="M5708" s="10"/>
    </row>
    <row r="5709" spans="1:13" ht="15.75" x14ac:dyDescent="0.5">
      <c r="A5709" s="1" t="s">
        <v>10877</v>
      </c>
      <c r="B5709" s="1" t="s">
        <v>10878</v>
      </c>
      <c r="C5709" s="1" t="s">
        <v>10926</v>
      </c>
      <c r="D5709" s="1" t="s">
        <v>10921</v>
      </c>
      <c r="E5709" s="2" t="s">
        <v>10926</v>
      </c>
      <c r="F5709" s="2" t="s">
        <v>10926</v>
      </c>
      <c r="G5709" s="2">
        <v>-0.28904243769980098</v>
      </c>
      <c r="H5709" s="2">
        <v>2.1584905101812799E-3</v>
      </c>
      <c r="J5709" s="7">
        <v>-0.25210032020906659</v>
      </c>
      <c r="K5709" s="7">
        <v>0.5030935579763729</v>
      </c>
      <c r="L5709" s="8">
        <v>1.5680196933242917E-2</v>
      </c>
      <c r="M5709" s="10">
        <v>-0.28630418515664108</v>
      </c>
    </row>
    <row r="5710" spans="1:13" ht="15.75" x14ac:dyDescent="0.5">
      <c r="A5710" s="1" t="s">
        <v>4213</v>
      </c>
      <c r="B5710" s="1" t="s">
        <v>4214</v>
      </c>
      <c r="C5710" s="1" t="s">
        <v>10926</v>
      </c>
      <c r="D5710" s="1" t="s">
        <v>10921</v>
      </c>
      <c r="E5710" s="2" t="s">
        <v>10926</v>
      </c>
      <c r="F5710" s="2" t="s">
        <v>10926</v>
      </c>
      <c r="G5710" s="2">
        <v>-0.11917897964754499</v>
      </c>
      <c r="H5710" s="2">
        <v>-0.106813287003706</v>
      </c>
      <c r="J5710" s="7">
        <v>-0.88169354025162539</v>
      </c>
      <c r="K5710" s="7">
        <v>0.32181229174134074</v>
      </c>
      <c r="L5710" s="8">
        <v>0.46399215073370537</v>
      </c>
      <c r="M5710" s="10"/>
    </row>
    <row r="5711" spans="1:13" ht="15.75" x14ac:dyDescent="0.5">
      <c r="A5711" s="1" t="s">
        <v>4355</v>
      </c>
      <c r="B5711" s="1" t="s">
        <v>4356</v>
      </c>
      <c r="C5711" s="1" t="s">
        <v>10926</v>
      </c>
      <c r="D5711" s="1" t="s">
        <v>10921</v>
      </c>
      <c r="E5711" s="2" t="s">
        <v>10926</v>
      </c>
      <c r="F5711" s="2" t="s">
        <v>10926</v>
      </c>
      <c r="G5711" s="2">
        <v>0.33571591349313101</v>
      </c>
      <c r="H5711" s="2">
        <v>-1.0605763973459399</v>
      </c>
      <c r="J5711" s="7">
        <v>-0.43374298720418325</v>
      </c>
      <c r="K5711" s="7">
        <v>0.10154102241548782</v>
      </c>
      <c r="L5711" s="8">
        <v>-0.20422967163695027</v>
      </c>
      <c r="M5711" s="10"/>
    </row>
    <row r="5712" spans="1:13" ht="15.75" x14ac:dyDescent="0.5">
      <c r="A5712" s="1" t="s">
        <v>10741</v>
      </c>
      <c r="B5712" s="1" t="s">
        <v>10741</v>
      </c>
      <c r="C5712" s="1" t="s">
        <v>10926</v>
      </c>
      <c r="D5712" s="1" t="s">
        <v>10921</v>
      </c>
      <c r="E5712" s="2" t="s">
        <v>10926</v>
      </c>
      <c r="F5712" s="2" t="s">
        <v>10926</v>
      </c>
      <c r="G5712" s="2">
        <v>0.32294793560366403</v>
      </c>
      <c r="H5712" s="2">
        <v>-0.82246534031345897</v>
      </c>
      <c r="J5712" s="7">
        <v>-7.6303633514933217E-2</v>
      </c>
      <c r="K5712" s="7">
        <v>1.2097317867552795</v>
      </c>
      <c r="L5712" s="8">
        <v>0.54652173901833845</v>
      </c>
      <c r="M5712" s="10"/>
    </row>
    <row r="5713" spans="1:13" ht="15.75" x14ac:dyDescent="0.5">
      <c r="A5713" s="1" t="s">
        <v>523</v>
      </c>
      <c r="B5713" s="1" t="s">
        <v>524</v>
      </c>
      <c r="C5713" s="1" t="s">
        <v>10921</v>
      </c>
      <c r="D5713" s="1" t="s">
        <v>10921</v>
      </c>
      <c r="E5713" s="2" t="s">
        <v>10926</v>
      </c>
      <c r="F5713" s="2" t="s">
        <v>10921</v>
      </c>
      <c r="G5713" s="2">
        <v>0.92151226073701598</v>
      </c>
      <c r="H5713" s="2">
        <v>2.8425949257767802</v>
      </c>
      <c r="I5713" s="1" t="s">
        <v>10924</v>
      </c>
      <c r="J5713" s="7">
        <v>1.3604772312775075</v>
      </c>
      <c r="K5713" s="7">
        <v>2.4796136695392428</v>
      </c>
      <c r="L5713" s="8">
        <v>0.37962275701495596</v>
      </c>
      <c r="M5713" s="10">
        <v>1.9801986142750974</v>
      </c>
    </row>
    <row r="5714" spans="1:13" ht="15.75" x14ac:dyDescent="0.5">
      <c r="A5714" s="1" t="s">
        <v>7184</v>
      </c>
      <c r="B5714" s="1" t="s">
        <v>7185</v>
      </c>
      <c r="C5714" s="1" t="s">
        <v>10926</v>
      </c>
      <c r="D5714" s="1" t="s">
        <v>10921</v>
      </c>
      <c r="E5714" s="2" t="s">
        <v>10926</v>
      </c>
      <c r="F5714" s="2" t="s">
        <v>10926</v>
      </c>
      <c r="G5714" s="2">
        <v>-8.4697448811219295E-2</v>
      </c>
      <c r="H5714" s="2">
        <v>-0.34530825752206501</v>
      </c>
      <c r="J5714" s="7">
        <v>-1.4721170035784739</v>
      </c>
      <c r="K5714" s="7">
        <v>-0.42878402069974325</v>
      </c>
      <c r="L5714" s="8">
        <v>0.30381930163229792</v>
      </c>
      <c r="M5714" s="10">
        <v>-0.6487671752792602</v>
      </c>
    </row>
    <row r="5715" spans="1:13" ht="15.75" x14ac:dyDescent="0.5">
      <c r="A5715" s="1" t="s">
        <v>7430</v>
      </c>
      <c r="B5715" s="1" t="s">
        <v>7431</v>
      </c>
      <c r="C5715" s="1" t="s">
        <v>10926</v>
      </c>
      <c r="D5715" s="1" t="s">
        <v>10921</v>
      </c>
      <c r="E5715" s="2" t="s">
        <v>10926</v>
      </c>
      <c r="F5715" s="2" t="s">
        <v>10926</v>
      </c>
      <c r="G5715" s="2">
        <v>-4.2891887523985898E-3</v>
      </c>
      <c r="H5715" s="2">
        <v>-0.61615136886086197</v>
      </c>
      <c r="J5715" s="7">
        <v>-1.1760116058414161</v>
      </c>
      <c r="K5715" s="7">
        <v>-0.30915436533647689</v>
      </c>
      <c r="L5715" s="8">
        <v>0.12734355924783036</v>
      </c>
      <c r="M5715" s="10">
        <v>-0.19022241567554019</v>
      </c>
    </row>
    <row r="5716" spans="1:13" ht="15.75" x14ac:dyDescent="0.5">
      <c r="A5716" s="1" t="s">
        <v>1049</v>
      </c>
      <c r="B5716" s="1" t="s">
        <v>1050</v>
      </c>
      <c r="C5716" s="1" t="s">
        <v>10926</v>
      </c>
      <c r="D5716" s="1" t="s">
        <v>10921</v>
      </c>
      <c r="E5716" s="2" t="s">
        <v>10926</v>
      </c>
      <c r="F5716" s="2" t="s">
        <v>10926</v>
      </c>
      <c r="G5716" s="2">
        <v>-0.39402791143195398</v>
      </c>
      <c r="H5716" s="2">
        <v>-0.76285870589373805</v>
      </c>
      <c r="J5716" s="7">
        <v>-1.1520264394790027</v>
      </c>
      <c r="K5716" s="7">
        <v>-0.58177315914752792</v>
      </c>
      <c r="L5716" s="8">
        <v>-0.16926040091321753</v>
      </c>
      <c r="M5716" s="10">
        <v>-0.31389077582194402</v>
      </c>
    </row>
    <row r="5717" spans="1:13" ht="15.75" x14ac:dyDescent="0.5">
      <c r="A5717" s="1" t="s">
        <v>767</v>
      </c>
      <c r="B5717" s="1" t="s">
        <v>768</v>
      </c>
      <c r="C5717" s="1" t="s">
        <v>10921</v>
      </c>
      <c r="D5717" s="1" t="s">
        <v>10921</v>
      </c>
      <c r="E5717" s="2" t="s">
        <v>10926</v>
      </c>
      <c r="F5717" s="2" t="s">
        <v>10926</v>
      </c>
      <c r="G5717" s="2">
        <v>0.14715215013473501</v>
      </c>
      <c r="H5717" s="2">
        <v>1.50972523207065</v>
      </c>
      <c r="J5717" s="7">
        <v>-0.80218880928945013</v>
      </c>
      <c r="K5717" s="7">
        <v>6.0152186520043713E-2</v>
      </c>
      <c r="L5717" s="8">
        <v>0.12282731455397043</v>
      </c>
      <c r="M5717" s="10"/>
    </row>
    <row r="5718" spans="1:13" ht="15.75" x14ac:dyDescent="0.5">
      <c r="A5718" s="1" t="s">
        <v>2801</v>
      </c>
      <c r="B5718" s="1" t="s">
        <v>2802</v>
      </c>
      <c r="C5718" s="1" t="s">
        <v>10926</v>
      </c>
      <c r="D5718" s="1" t="s">
        <v>10921</v>
      </c>
      <c r="E5718" s="2" t="s">
        <v>10926</v>
      </c>
      <c r="F5718" s="2" t="s">
        <v>10926</v>
      </c>
      <c r="G5718" s="2">
        <v>-0.17225799558839999</v>
      </c>
      <c r="H5718" s="2">
        <v>-0.80809140519825096</v>
      </c>
      <c r="J5718" s="7">
        <v>-0.93267179521539911</v>
      </c>
      <c r="K5718" s="7">
        <v>3.020689222199226E-2</v>
      </c>
      <c r="L5718" s="8">
        <v>0.22336500618234431</v>
      </c>
      <c r="M5718" s="10">
        <v>-2.3332503830623724E-2</v>
      </c>
    </row>
    <row r="5719" spans="1:13" ht="15.75" x14ac:dyDescent="0.5">
      <c r="A5719" s="1" t="s">
        <v>7762</v>
      </c>
      <c r="B5719" s="1" t="s">
        <v>7763</v>
      </c>
      <c r="C5719" s="1" t="s">
        <v>10926</v>
      </c>
      <c r="D5719" s="1" t="s">
        <v>10921</v>
      </c>
      <c r="E5719" s="2" t="s">
        <v>10926</v>
      </c>
      <c r="F5719" s="2" t="s">
        <v>10926</v>
      </c>
      <c r="G5719" s="2">
        <v>-0.55770400112995799</v>
      </c>
      <c r="H5719" s="2">
        <v>-1.1764988563313901</v>
      </c>
      <c r="J5719" s="7">
        <v>-0.97818715172650594</v>
      </c>
      <c r="K5719" s="7">
        <v>-0.43444703096220255</v>
      </c>
      <c r="L5719" s="8">
        <v>-0.19577356049096148</v>
      </c>
      <c r="M5719" s="10">
        <v>4.4127373487139923E-2</v>
      </c>
    </row>
    <row r="5720" spans="1:13" ht="15.75" x14ac:dyDescent="0.5">
      <c r="A5720" s="1" t="s">
        <v>3779</v>
      </c>
      <c r="B5720" s="1" t="s">
        <v>3780</v>
      </c>
      <c r="C5720" s="1" t="s">
        <v>10926</v>
      </c>
      <c r="D5720" s="1" t="s">
        <v>10921</v>
      </c>
      <c r="E5720" s="2" t="s">
        <v>10926</v>
      </c>
      <c r="F5720" s="2" t="s">
        <v>10926</v>
      </c>
      <c r="G5720" s="2">
        <v>-0.11714099841527199</v>
      </c>
      <c r="H5720" s="2">
        <v>-0.63837558230504399</v>
      </c>
      <c r="J5720" s="7">
        <v>-1.4196098558674259</v>
      </c>
      <c r="K5720" s="7">
        <v>-0.21536436080733284</v>
      </c>
      <c r="L5720" s="8">
        <v>0.46473181380012746</v>
      </c>
      <c r="M5720" s="10">
        <v>-0.75564151892662923</v>
      </c>
    </row>
    <row r="5721" spans="1:13" ht="15.75" x14ac:dyDescent="0.5">
      <c r="A5721" s="1" t="s">
        <v>9663</v>
      </c>
      <c r="B5721" s="1" t="s">
        <v>9664</v>
      </c>
      <c r="C5721" s="1" t="s">
        <v>10926</v>
      </c>
      <c r="D5721" s="1" t="s">
        <v>10921</v>
      </c>
      <c r="E5721" s="2" t="s">
        <v>10926</v>
      </c>
      <c r="F5721" s="2" t="s">
        <v>10926</v>
      </c>
      <c r="G5721" s="2">
        <v>9.87934110693649E-2</v>
      </c>
      <c r="H5721" s="2">
        <v>-0.86804518113496798</v>
      </c>
      <c r="J5721" s="7">
        <v>0.61618977425859522</v>
      </c>
      <c r="K5721" s="7">
        <v>1.2887037669375425</v>
      </c>
      <c r="L5721" s="8">
        <v>-6.6999688566291571E-2</v>
      </c>
      <c r="M5721" s="10"/>
    </row>
    <row r="5722" spans="1:13" ht="15.75" x14ac:dyDescent="0.5">
      <c r="A5722" s="1" t="s">
        <v>10742</v>
      </c>
      <c r="B5722" s="1" t="s">
        <v>10742</v>
      </c>
      <c r="C5722" s="1" t="s">
        <v>10926</v>
      </c>
      <c r="D5722" s="1" t="s">
        <v>10921</v>
      </c>
      <c r="F5722" s="2" t="s">
        <v>10926</v>
      </c>
      <c r="G5722" s="2">
        <v>0.29636168776441402</v>
      </c>
      <c r="H5722" s="2">
        <v>-6.1093076711685103E-2</v>
      </c>
      <c r="J5722" s="7">
        <v>-0.20180031676665589</v>
      </c>
      <c r="K5722" s="7">
        <v>1.1213042772397614</v>
      </c>
      <c r="L5722" s="8">
        <v>0.58359091274865715</v>
      </c>
      <c r="M5722" s="10"/>
    </row>
    <row r="5723" spans="1:13" ht="15.75" x14ac:dyDescent="0.5">
      <c r="A5723" s="1" t="s">
        <v>7003</v>
      </c>
      <c r="B5723" s="1" t="s">
        <v>7004</v>
      </c>
      <c r="C5723" s="1" t="s">
        <v>10926</v>
      </c>
      <c r="D5723" s="1" t="s">
        <v>10921</v>
      </c>
      <c r="E5723" s="2" t="s">
        <v>10926</v>
      </c>
      <c r="F5723" s="2" t="s">
        <v>10926</v>
      </c>
      <c r="G5723" s="2">
        <v>0.139351196217295</v>
      </c>
      <c r="H5723" s="2">
        <v>-0.645292905276033</v>
      </c>
      <c r="J5723" s="7">
        <v>-0.24686956825046746</v>
      </c>
      <c r="K5723" s="7">
        <v>0.90617405425058695</v>
      </c>
      <c r="L5723" s="8">
        <v>0.41352994124997705</v>
      </c>
      <c r="M5723" s="10">
        <v>0.58496250072115619</v>
      </c>
    </row>
    <row r="5724" spans="1:13" ht="15.75" x14ac:dyDescent="0.5">
      <c r="A5724" s="1" t="s">
        <v>7418</v>
      </c>
      <c r="B5724" s="1" t="s">
        <v>7419</v>
      </c>
      <c r="C5724" s="1" t="s">
        <v>10926</v>
      </c>
      <c r="D5724" s="1" t="s">
        <v>10921</v>
      </c>
      <c r="E5724" s="2" t="s">
        <v>10926</v>
      </c>
      <c r="F5724" s="2" t="s">
        <v>10926</v>
      </c>
      <c r="G5724" s="2">
        <v>-0.44761514062771501</v>
      </c>
      <c r="H5724" s="2">
        <v>-0.31066962998433501</v>
      </c>
      <c r="J5724" s="7">
        <v>-1.5806402694656632</v>
      </c>
      <c r="K5724" s="7">
        <v>-0.8463977621665274</v>
      </c>
      <c r="L5724" s="8">
        <v>-5.2711739566738544E-3</v>
      </c>
      <c r="M5724" s="10">
        <v>-0.60871614315254063</v>
      </c>
    </row>
    <row r="5725" spans="1:13" ht="15.75" x14ac:dyDescent="0.5">
      <c r="A5725" s="1" t="s">
        <v>1633</v>
      </c>
      <c r="B5725" s="1" t="s">
        <v>1634</v>
      </c>
      <c r="C5725" s="1" t="s">
        <v>10926</v>
      </c>
      <c r="D5725" s="1" t="s">
        <v>10921</v>
      </c>
      <c r="E5725" s="2" t="s">
        <v>10926</v>
      </c>
      <c r="F5725" s="2" t="s">
        <v>10926</v>
      </c>
      <c r="G5725" s="2">
        <v>-0.145254890618572</v>
      </c>
      <c r="H5725" s="2">
        <v>1.1820886662936301</v>
      </c>
      <c r="I5725" s="1" t="s">
        <v>10924</v>
      </c>
      <c r="J5725" s="7">
        <v>-1.2876277087629149</v>
      </c>
      <c r="K5725" s="7">
        <v>-0.3159177023212289</v>
      </c>
      <c r="L5725" s="8">
        <v>0.23219632519306305</v>
      </c>
      <c r="M5725" s="10">
        <v>-0.24555799970440081</v>
      </c>
    </row>
    <row r="5726" spans="1:13" ht="15.75" x14ac:dyDescent="0.5">
      <c r="A5726" s="1" t="s">
        <v>8459</v>
      </c>
      <c r="B5726" s="1" t="s">
        <v>8460</v>
      </c>
      <c r="C5726" s="1" t="s">
        <v>10926</v>
      </c>
      <c r="D5726" s="1" t="s">
        <v>10921</v>
      </c>
      <c r="E5726" s="2" t="s">
        <v>10926</v>
      </c>
      <c r="F5726" s="2" t="s">
        <v>10926</v>
      </c>
      <c r="G5726" s="2">
        <v>-1.4916163539717101E-2</v>
      </c>
      <c r="H5726" s="2">
        <v>-1.14185428886586</v>
      </c>
      <c r="J5726" s="7">
        <v>0.53428278713914978</v>
      </c>
      <c r="K5726" s="7">
        <v>1.2638650679506629</v>
      </c>
      <c r="L5726" s="8">
        <v>-9.9314004412059606E-3</v>
      </c>
      <c r="M5726" s="10"/>
    </row>
    <row r="5727" spans="1:13" ht="15.75" x14ac:dyDescent="0.5">
      <c r="A5727" s="1" t="s">
        <v>5811</v>
      </c>
      <c r="B5727" s="1" t="s">
        <v>5812</v>
      </c>
      <c r="C5727" s="1" t="s">
        <v>10926</v>
      </c>
      <c r="D5727" s="1" t="s">
        <v>10921</v>
      </c>
      <c r="E5727" s="2" t="s">
        <v>10926</v>
      </c>
      <c r="F5727" s="2" t="s">
        <v>10926</v>
      </c>
      <c r="G5727" s="2">
        <v>0.19167883625585799</v>
      </c>
      <c r="H5727" s="2">
        <v>-0.16577247312305199</v>
      </c>
      <c r="J5727" s="7">
        <v>-1.6753967230971709</v>
      </c>
      <c r="K5727" s="7">
        <v>-0.72932731768693237</v>
      </c>
      <c r="L5727" s="8">
        <v>0.20655572415960938</v>
      </c>
      <c r="M5727" s="10">
        <v>-0.80273022176930597</v>
      </c>
    </row>
    <row r="5728" spans="1:13" ht="15.75" x14ac:dyDescent="0.5">
      <c r="A5728" s="1" t="s">
        <v>7802</v>
      </c>
      <c r="B5728" s="1" t="s">
        <v>7803</v>
      </c>
      <c r="C5728" s="1" t="s">
        <v>10926</v>
      </c>
      <c r="D5728" s="1" t="s">
        <v>10921</v>
      </c>
      <c r="E5728" s="2" t="s">
        <v>10926</v>
      </c>
      <c r="F5728" s="2" t="s">
        <v>10926</v>
      </c>
      <c r="G5728" s="2">
        <v>0.102559883148597</v>
      </c>
      <c r="H5728" s="2">
        <v>-0.39060304437711302</v>
      </c>
      <c r="J5728" s="7">
        <v>-0.8473870232047358</v>
      </c>
      <c r="K5728" s="7">
        <v>9.277691817601956E-2</v>
      </c>
      <c r="L5728" s="8">
        <v>0.20065026012619802</v>
      </c>
      <c r="M5728" s="10">
        <v>-0.54819314032217248</v>
      </c>
    </row>
    <row r="5729" spans="1:13" ht="15.75" x14ac:dyDescent="0.5">
      <c r="A5729" s="1" t="s">
        <v>3747</v>
      </c>
      <c r="B5729" s="1" t="s">
        <v>3748</v>
      </c>
      <c r="C5729" s="1" t="s">
        <v>10926</v>
      </c>
      <c r="D5729" s="1" t="s">
        <v>10921</v>
      </c>
      <c r="E5729" s="2" t="s">
        <v>10926</v>
      </c>
      <c r="F5729" s="2" t="s">
        <v>10926</v>
      </c>
      <c r="G5729" s="2">
        <v>0.43770629539443101</v>
      </c>
      <c r="H5729" s="2">
        <v>0.95993832859454398</v>
      </c>
      <c r="J5729" s="7">
        <v>-0.47220657936531701</v>
      </c>
      <c r="K5729" s="7">
        <v>3.7816559229685383</v>
      </c>
      <c r="L5729" s="8">
        <v>3.514348821087049</v>
      </c>
      <c r="M5729" s="10"/>
    </row>
    <row r="5730" spans="1:13" ht="15.75" x14ac:dyDescent="0.5">
      <c r="A5730" s="1" t="s">
        <v>3879</v>
      </c>
      <c r="B5730" s="1" t="s">
        <v>3880</v>
      </c>
      <c r="C5730" s="1" t="s">
        <v>10926</v>
      </c>
      <c r="D5730" s="1" t="s">
        <v>10921</v>
      </c>
      <c r="E5730" s="2" t="s">
        <v>10926</v>
      </c>
      <c r="F5730" s="2" t="s">
        <v>10926</v>
      </c>
      <c r="G5730" s="2">
        <v>-9.7668383206452297E-2</v>
      </c>
      <c r="H5730" s="2">
        <v>-0.44909516156248402</v>
      </c>
      <c r="J5730" s="7">
        <v>-0.65572795069304313</v>
      </c>
      <c r="K5730" s="7">
        <v>-0.51091228523326226</v>
      </c>
      <c r="L5730" s="8">
        <v>-0.59469801579777171</v>
      </c>
      <c r="M5730" s="10"/>
    </row>
    <row r="5731" spans="1:13" ht="15.75" x14ac:dyDescent="0.5">
      <c r="A5731" s="1" t="s">
        <v>1115</v>
      </c>
      <c r="B5731" s="1" t="s">
        <v>1116</v>
      </c>
      <c r="C5731" s="1" t="s">
        <v>10926</v>
      </c>
      <c r="D5731" s="1" t="s">
        <v>10921</v>
      </c>
      <c r="E5731" s="2" t="s">
        <v>10926</v>
      </c>
      <c r="F5731" s="2" t="s">
        <v>10926</v>
      </c>
      <c r="G5731" s="2">
        <v>0.26275325832069701</v>
      </c>
      <c r="H5731" s="2">
        <v>-0.45468460493623297</v>
      </c>
      <c r="J5731" s="7">
        <v>-0.67828104942267131</v>
      </c>
      <c r="K5731" s="7">
        <v>0.42642670256877357</v>
      </c>
      <c r="L5731" s="8">
        <v>0.36519407074183607</v>
      </c>
      <c r="M5731" s="10">
        <v>0.2954558835261713</v>
      </c>
    </row>
    <row r="5732" spans="1:13" ht="15.75" x14ac:dyDescent="0.5">
      <c r="A5732" s="1" t="s">
        <v>141</v>
      </c>
      <c r="B5732" s="1" t="s">
        <v>142</v>
      </c>
      <c r="C5732" s="1" t="s">
        <v>10921</v>
      </c>
      <c r="D5732" s="1" t="s">
        <v>10921</v>
      </c>
      <c r="E5732" s="2" t="s">
        <v>10921</v>
      </c>
      <c r="F5732" s="2" t="s">
        <v>10921</v>
      </c>
      <c r="G5732" s="2">
        <v>1.83936438711039</v>
      </c>
      <c r="H5732" s="2">
        <v>2.6969527970762401</v>
      </c>
      <c r="I5732" s="1" t="s">
        <v>10923</v>
      </c>
      <c r="J5732" s="7">
        <v>0.17982963698522944</v>
      </c>
      <c r="K5732" s="7">
        <v>1.5130503870576948</v>
      </c>
      <c r="L5732" s="8">
        <v>0.5937070688085625</v>
      </c>
      <c r="M5732" s="10"/>
    </row>
    <row r="5733" spans="1:13" ht="15.75" x14ac:dyDescent="0.5">
      <c r="A5733" s="1" t="s">
        <v>1039</v>
      </c>
      <c r="B5733" s="1" t="s">
        <v>1040</v>
      </c>
      <c r="C5733" s="1" t="s">
        <v>10926</v>
      </c>
      <c r="D5733" s="1" t="s">
        <v>10921</v>
      </c>
      <c r="E5733" s="2" t="s">
        <v>10926</v>
      </c>
      <c r="F5733" s="2" t="s">
        <v>10926</v>
      </c>
      <c r="G5733" s="2">
        <v>0.20438876806759601</v>
      </c>
      <c r="H5733" s="2">
        <v>-0.31777396360355098</v>
      </c>
      <c r="J5733" s="7">
        <v>0.12355035271433649</v>
      </c>
      <c r="K5733" s="7">
        <v>1.1601675462203249</v>
      </c>
      <c r="L5733" s="8">
        <v>0.29710351226163451</v>
      </c>
      <c r="M5733" s="10">
        <v>0.90188930360616659</v>
      </c>
    </row>
    <row r="5734" spans="1:13" ht="15.75" x14ac:dyDescent="0.5">
      <c r="A5734" s="1" t="s">
        <v>1918</v>
      </c>
      <c r="B5734" s="1" t="s">
        <v>1919</v>
      </c>
      <c r="C5734" s="1" t="s">
        <v>10926</v>
      </c>
      <c r="D5734" s="1" t="s">
        <v>10921</v>
      </c>
      <c r="E5734" s="2" t="s">
        <v>10926</v>
      </c>
      <c r="F5734" s="2" t="s">
        <v>10926</v>
      </c>
      <c r="G5734" s="2">
        <v>-7.7096802822096105E-2</v>
      </c>
      <c r="H5734" s="2">
        <v>-0.25886605548290298</v>
      </c>
      <c r="I5734" s="1" t="s">
        <v>10925</v>
      </c>
      <c r="J5734" s="7">
        <v>-2.5441161111761444E-2</v>
      </c>
      <c r="K5734" s="7">
        <v>1.3822685081269641</v>
      </c>
      <c r="L5734" s="8">
        <v>0.66819598798694491</v>
      </c>
      <c r="M5734" s="10">
        <v>1</v>
      </c>
    </row>
    <row r="5735" spans="1:13" ht="15.75" x14ac:dyDescent="0.5">
      <c r="A5735" s="1" t="s">
        <v>2599</v>
      </c>
      <c r="B5735" s="1" t="s">
        <v>2600</v>
      </c>
      <c r="C5735" s="1" t="s">
        <v>10926</v>
      </c>
      <c r="D5735" s="1" t="s">
        <v>10921</v>
      </c>
      <c r="E5735" s="2" t="s">
        <v>10926</v>
      </c>
      <c r="F5735" s="2" t="s">
        <v>10926</v>
      </c>
      <c r="G5735" s="2">
        <v>0.10959594115926601</v>
      </c>
      <c r="H5735" s="2">
        <v>-1.0277696340328399</v>
      </c>
      <c r="J5735" s="7">
        <v>-0.48705458749293251</v>
      </c>
      <c r="K5735" s="7">
        <v>0.51983856474784662</v>
      </c>
      <c r="L5735" s="8">
        <v>0.26737947098338294</v>
      </c>
      <c r="M5735" s="10">
        <v>0.28333518556175463</v>
      </c>
    </row>
    <row r="5736" spans="1:13" ht="15.75" x14ac:dyDescent="0.5">
      <c r="A5736" s="1" t="s">
        <v>3781</v>
      </c>
      <c r="B5736" s="1" t="s">
        <v>3782</v>
      </c>
      <c r="C5736" s="1" t="s">
        <v>10926</v>
      </c>
      <c r="D5736" s="1" t="s">
        <v>10921</v>
      </c>
      <c r="E5736" s="2" t="s">
        <v>10926</v>
      </c>
      <c r="F5736" s="2" t="s">
        <v>10926</v>
      </c>
      <c r="G5736" s="2">
        <v>9.9927648639109398E-2</v>
      </c>
      <c r="H5736" s="2">
        <v>-8.2376436953386603E-2</v>
      </c>
      <c r="J5736" s="7">
        <v>-1.2989355924472799</v>
      </c>
      <c r="K5736" s="7">
        <v>-0.17368027959801138</v>
      </c>
      <c r="L5736" s="8">
        <v>0.38574163160895386</v>
      </c>
      <c r="M5736" s="10">
        <v>6.5565408763050559E-2</v>
      </c>
    </row>
    <row r="5737" spans="1:13" ht="15.75" x14ac:dyDescent="0.5">
      <c r="A5737" s="1" t="s">
        <v>10743</v>
      </c>
      <c r="B5737" s="1" t="s">
        <v>10743</v>
      </c>
      <c r="C5737" s="1" t="s">
        <v>10926</v>
      </c>
      <c r="D5737" s="1" t="s">
        <v>10921</v>
      </c>
      <c r="H5737" s="2">
        <v>0.70942428591220397</v>
      </c>
      <c r="J5737" s="7">
        <v>-1.2079005162952947</v>
      </c>
      <c r="K5737" s="7" t="s">
        <v>10929</v>
      </c>
      <c r="L5737" s="8"/>
      <c r="M5737" s="10"/>
    </row>
    <row r="5738" spans="1:13" ht="15.75" x14ac:dyDescent="0.5">
      <c r="A5738" s="1" t="s">
        <v>198</v>
      </c>
      <c r="B5738" s="1" t="s">
        <v>199</v>
      </c>
      <c r="C5738" s="1" t="s">
        <v>10926</v>
      </c>
      <c r="D5738" s="1" t="s">
        <v>10921</v>
      </c>
      <c r="E5738" s="2" t="s">
        <v>10921</v>
      </c>
      <c r="F5738" s="2" t="s">
        <v>10921</v>
      </c>
      <c r="G5738" s="2">
        <v>1.5237043628918201</v>
      </c>
      <c r="H5738" s="2">
        <v>2.1983594755112001</v>
      </c>
      <c r="I5738" s="1" t="s">
        <v>10923</v>
      </c>
      <c r="J5738" s="7">
        <v>-0.93160421105452218</v>
      </c>
      <c r="K5738" s="7">
        <v>0.32300977350454507</v>
      </c>
      <c r="L5738" s="8">
        <v>0.51510030330630019</v>
      </c>
      <c r="M5738" s="10">
        <v>0.37272669442087952</v>
      </c>
    </row>
    <row r="5739" spans="1:13" ht="15.75" x14ac:dyDescent="0.5">
      <c r="A5739" s="1" t="s">
        <v>119</v>
      </c>
      <c r="B5739" s="1" t="s">
        <v>120</v>
      </c>
      <c r="C5739" s="1" t="s">
        <v>10921</v>
      </c>
      <c r="D5739" s="1" t="s">
        <v>10921</v>
      </c>
      <c r="E5739" s="2" t="s">
        <v>10921</v>
      </c>
      <c r="F5739" s="2" t="s">
        <v>10921</v>
      </c>
      <c r="G5739" s="2">
        <v>1.37839953986546</v>
      </c>
      <c r="H5739" s="2">
        <v>2.77916525233594</v>
      </c>
      <c r="I5739" s="1" t="s">
        <v>10923</v>
      </c>
      <c r="J5739" s="7">
        <v>-6.0958832854672226E-2</v>
      </c>
      <c r="K5739" s="7">
        <v>1.3698873065892914</v>
      </c>
      <c r="L5739" s="8">
        <v>0.69133245818924616</v>
      </c>
      <c r="M5739" s="10"/>
    </row>
    <row r="5740" spans="1:13" ht="15.75" x14ac:dyDescent="0.5">
      <c r="A5740" s="1" t="s">
        <v>1233</v>
      </c>
      <c r="B5740" s="1" t="s">
        <v>1234</v>
      </c>
      <c r="C5740" s="1" t="s">
        <v>10926</v>
      </c>
      <c r="D5740" s="1" t="s">
        <v>10921</v>
      </c>
      <c r="E5740" s="2" t="s">
        <v>10926</v>
      </c>
      <c r="F5740" s="2" t="s">
        <v>10926</v>
      </c>
      <c r="G5740" s="2">
        <v>-2.8096544937945101E-2</v>
      </c>
      <c r="H5740" s="2">
        <v>-0.82508370220343297</v>
      </c>
      <c r="J5740" s="7">
        <v>-0.92533898499794076</v>
      </c>
      <c r="K5740" s="7">
        <v>2.5470788956561283E-2</v>
      </c>
      <c r="L5740" s="8">
        <v>0.21129609269602159</v>
      </c>
      <c r="M5740" s="10">
        <v>-0.24298846363203574</v>
      </c>
    </row>
    <row r="5741" spans="1:13" ht="15.75" x14ac:dyDescent="0.5">
      <c r="A5741" s="1" t="s">
        <v>8415</v>
      </c>
      <c r="B5741" s="1" t="s">
        <v>8416</v>
      </c>
      <c r="C5741" s="1" t="s">
        <v>10926</v>
      </c>
      <c r="D5741" s="1" t="s">
        <v>10921</v>
      </c>
      <c r="E5741" s="2" t="s">
        <v>10926</v>
      </c>
      <c r="F5741" s="2" t="s">
        <v>10926</v>
      </c>
      <c r="G5741" s="2">
        <v>-9.2571107027478602E-2</v>
      </c>
      <c r="H5741" s="2">
        <v>-5.5296385252789097E-3</v>
      </c>
      <c r="J5741" s="7">
        <v>-1.7060164345822428</v>
      </c>
      <c r="K5741" s="7">
        <v>-0.69134173958834821</v>
      </c>
      <c r="L5741" s="8">
        <v>0.27516101373464641</v>
      </c>
      <c r="M5741" s="10">
        <v>-0.91774788097948889</v>
      </c>
    </row>
    <row r="5742" spans="1:13" ht="15.75" x14ac:dyDescent="0.5">
      <c r="A5742" s="1" t="s">
        <v>2042</v>
      </c>
      <c r="B5742" s="1" t="s">
        <v>2042</v>
      </c>
      <c r="C5742" s="1" t="s">
        <v>10926</v>
      </c>
      <c r="D5742" s="1" t="s">
        <v>10921</v>
      </c>
      <c r="E5742" s="2" t="s">
        <v>10926</v>
      </c>
      <c r="F5742" s="2" t="s">
        <v>10926</v>
      </c>
      <c r="G5742" s="2">
        <v>-0.297181976116692</v>
      </c>
      <c r="H5742" s="2">
        <v>0.99523475520114502</v>
      </c>
      <c r="I5742" s="1" t="s">
        <v>10925</v>
      </c>
      <c r="J5742" s="7">
        <v>9.0580189875701881E-3</v>
      </c>
      <c r="K5742" s="7">
        <v>1.2307381969339297</v>
      </c>
      <c r="L5742" s="8">
        <v>0.48216649668650913</v>
      </c>
      <c r="M5742" s="10"/>
    </row>
    <row r="5743" spans="1:13" ht="15.75" x14ac:dyDescent="0.5">
      <c r="A5743" s="1" t="s">
        <v>10744</v>
      </c>
      <c r="B5743" s="1" t="s">
        <v>10744</v>
      </c>
      <c r="C5743" s="1" t="s">
        <v>10926</v>
      </c>
      <c r="D5743" s="1" t="s">
        <v>10921</v>
      </c>
      <c r="E5743" s="2" t="s">
        <v>10926</v>
      </c>
      <c r="F5743" s="2" t="s">
        <v>10926</v>
      </c>
      <c r="G5743" s="2">
        <v>0.25900111247433399</v>
      </c>
      <c r="H5743" s="2">
        <v>-0.54496027593783103</v>
      </c>
      <c r="I5743" s="1" t="s">
        <v>10925</v>
      </c>
      <c r="J5743" s="7">
        <v>-0.76341923912346021</v>
      </c>
      <c r="K5743" s="7">
        <v>-0.15598820447243655</v>
      </c>
      <c r="L5743" s="8">
        <v>-0.13208264659063917</v>
      </c>
      <c r="M5743" s="10">
        <v>0.8123729968242287</v>
      </c>
    </row>
    <row r="5744" spans="1:13" ht="15.75" x14ac:dyDescent="0.5">
      <c r="A5744" s="1" t="s">
        <v>355</v>
      </c>
      <c r="B5744" s="1" t="s">
        <v>355</v>
      </c>
      <c r="C5744" s="1" t="s">
        <v>10926</v>
      </c>
      <c r="D5744" s="1" t="s">
        <v>10921</v>
      </c>
      <c r="E5744" s="2" t="s">
        <v>10921</v>
      </c>
      <c r="F5744" s="2" t="s">
        <v>10921</v>
      </c>
      <c r="G5744" s="2">
        <v>2.0305554517522499</v>
      </c>
      <c r="H5744" s="2">
        <v>2.2149934564496898</v>
      </c>
      <c r="I5744" s="1" t="s">
        <v>10924</v>
      </c>
      <c r="J5744" s="7">
        <v>1.3009432964663163</v>
      </c>
      <c r="K5744" s="7">
        <v>2.4692205704543833</v>
      </c>
      <c r="L5744" s="8">
        <v>0.42876359273806075</v>
      </c>
      <c r="M5744" s="10"/>
    </row>
    <row r="5745" spans="1:13" ht="15.75" x14ac:dyDescent="0.5">
      <c r="A5745" s="1" t="s">
        <v>4223</v>
      </c>
      <c r="B5745" s="1" t="s">
        <v>4224</v>
      </c>
      <c r="C5745" s="1" t="s">
        <v>10926</v>
      </c>
      <c r="D5745" s="1" t="s">
        <v>10921</v>
      </c>
      <c r="E5745" s="2" t="s">
        <v>10926</v>
      </c>
      <c r="F5745" s="2" t="s">
        <v>10926</v>
      </c>
      <c r="G5745" s="2">
        <v>-0.22516874288304001</v>
      </c>
      <c r="H5745" s="2">
        <v>-0.99676826161150001</v>
      </c>
      <c r="J5745" s="7">
        <v>-0.3198460427457781</v>
      </c>
      <c r="K5745" s="7">
        <v>0.436658625176091</v>
      </c>
      <c r="L5745" s="8">
        <v>1.6990986666817615E-2</v>
      </c>
      <c r="M5745" s="10">
        <v>0.20511442990461229</v>
      </c>
    </row>
    <row r="5746" spans="1:13" ht="15.75" x14ac:dyDescent="0.5">
      <c r="A5746" s="1" t="s">
        <v>2925</v>
      </c>
      <c r="B5746" s="1" t="s">
        <v>2926</v>
      </c>
      <c r="C5746" s="1" t="s">
        <v>10926</v>
      </c>
      <c r="D5746" s="1" t="s">
        <v>10921</v>
      </c>
      <c r="E5746" s="2" t="s">
        <v>10926</v>
      </c>
      <c r="F5746" s="2" t="s">
        <v>10926</v>
      </c>
      <c r="G5746" s="2">
        <v>-0.34142867335722599</v>
      </c>
      <c r="H5746" s="2">
        <v>-7.7471374661332998E-2</v>
      </c>
      <c r="J5746" s="7">
        <v>0.37974940222827636</v>
      </c>
      <c r="K5746" s="7">
        <v>0.31606285036678228</v>
      </c>
      <c r="L5746" s="8">
        <v>-0.8032002331237581</v>
      </c>
      <c r="M5746" s="10">
        <v>-0.13124453327825267</v>
      </c>
    </row>
    <row r="5747" spans="1:13" ht="15.75" x14ac:dyDescent="0.5">
      <c r="A5747" s="1" t="s">
        <v>6247</v>
      </c>
      <c r="B5747" s="1" t="s">
        <v>6248</v>
      </c>
      <c r="C5747" s="1" t="s">
        <v>10926</v>
      </c>
      <c r="D5747" s="1" t="s">
        <v>10921</v>
      </c>
      <c r="E5747" s="2" t="s">
        <v>10926</v>
      </c>
      <c r="F5747" s="2" t="s">
        <v>10926</v>
      </c>
      <c r="G5747" s="2">
        <v>-0.35724350012073602</v>
      </c>
      <c r="H5747" s="2">
        <v>-0.73778785733001995</v>
      </c>
      <c r="J5747" s="7">
        <v>-0.73207445940511306</v>
      </c>
      <c r="K5747" s="7">
        <v>0.29014375653702007</v>
      </c>
      <c r="L5747" s="8">
        <v>0.28270453469918694</v>
      </c>
      <c r="M5747" s="10">
        <v>-0.2421605312185707</v>
      </c>
    </row>
    <row r="5748" spans="1:13" ht="15.75" x14ac:dyDescent="0.5">
      <c r="A5748" s="1" t="s">
        <v>10745</v>
      </c>
      <c r="B5748" s="1" t="s">
        <v>10745</v>
      </c>
      <c r="C5748" s="1" t="s">
        <v>10926</v>
      </c>
      <c r="D5748" s="1" t="s">
        <v>10921</v>
      </c>
      <c r="E5748" s="2" t="s">
        <v>10926</v>
      </c>
      <c r="F5748" s="2" t="s">
        <v>10926</v>
      </c>
      <c r="G5748" s="2">
        <v>-0.41687654151228798</v>
      </c>
      <c r="H5748" s="2">
        <v>-0.78025695478782597</v>
      </c>
      <c r="J5748" s="7">
        <v>2.2005968335415167</v>
      </c>
      <c r="K5748" s="7">
        <v>2.8586606515127468</v>
      </c>
      <c r="L5748" s="8">
        <v>-8.144986327534029E-2</v>
      </c>
      <c r="M5748" s="10">
        <v>2.0824621601919731</v>
      </c>
    </row>
    <row r="5749" spans="1:13" ht="15.75" x14ac:dyDescent="0.5">
      <c r="A5749" s="1" t="s">
        <v>10746</v>
      </c>
      <c r="B5749" s="1" t="s">
        <v>10746</v>
      </c>
      <c r="C5749" s="1" t="s">
        <v>10926</v>
      </c>
      <c r="D5749" s="1" t="s">
        <v>10921</v>
      </c>
      <c r="F5749" s="2" t="s">
        <v>10926</v>
      </c>
      <c r="G5749" s="2">
        <v>-0.39831195717272599</v>
      </c>
      <c r="H5749" s="2">
        <v>-8.5755087178610898E-2</v>
      </c>
      <c r="J5749" s="7">
        <v>-2.247428880487834</v>
      </c>
      <c r="K5749" s="7">
        <v>-1.3504476130368059</v>
      </c>
      <c r="L5749" s="8">
        <v>0.15746758619302234</v>
      </c>
      <c r="M5749" s="10"/>
    </row>
    <row r="5750" spans="1:13" ht="15.75" x14ac:dyDescent="0.5">
      <c r="A5750" s="1" t="s">
        <v>2701</v>
      </c>
      <c r="B5750" s="1" t="s">
        <v>2702</v>
      </c>
      <c r="C5750" s="1" t="s">
        <v>10926</v>
      </c>
      <c r="D5750" s="1" t="s">
        <v>10921</v>
      </c>
      <c r="E5750" s="2" t="s">
        <v>10926</v>
      </c>
      <c r="F5750" s="2" t="s">
        <v>10926</v>
      </c>
      <c r="G5750" s="2">
        <v>-0.13615490894721399</v>
      </c>
      <c r="H5750" s="2">
        <v>-0.62900104896809395</v>
      </c>
      <c r="J5750" s="7">
        <v>-0.89323432453101104</v>
      </c>
      <c r="K5750" s="7">
        <v>-0.39522932789894744</v>
      </c>
      <c r="L5750" s="8">
        <v>-0.24150868462007527</v>
      </c>
      <c r="M5750" s="10">
        <v>0.18727856819258037</v>
      </c>
    </row>
    <row r="5751" spans="1:13" ht="15.75" x14ac:dyDescent="0.5">
      <c r="A5751" s="1" t="s">
        <v>4611</v>
      </c>
      <c r="B5751" s="1" t="s">
        <v>4612</v>
      </c>
      <c r="C5751" s="1" t="s">
        <v>10926</v>
      </c>
      <c r="D5751" s="1" t="s">
        <v>10921</v>
      </c>
      <c r="E5751" s="2" t="s">
        <v>10926</v>
      </c>
      <c r="F5751" s="2" t="s">
        <v>10926</v>
      </c>
      <c r="G5751" s="2">
        <v>0.67755442210129302</v>
      </c>
      <c r="H5751" s="2">
        <v>0.95138874868619705</v>
      </c>
      <c r="J5751" s="7">
        <v>-0.59116264002134888</v>
      </c>
      <c r="K5751" s="7">
        <v>0.19337619288727528</v>
      </c>
      <c r="L5751" s="8">
        <v>4.5025151656083715E-2</v>
      </c>
      <c r="M5751" s="10">
        <v>0.25036900489743724</v>
      </c>
    </row>
    <row r="5752" spans="1:13" ht="15.75" x14ac:dyDescent="0.5">
      <c r="A5752" s="1" t="s">
        <v>4757</v>
      </c>
      <c r="B5752" s="1" t="s">
        <v>4758</v>
      </c>
      <c r="C5752" s="1" t="s">
        <v>10926</v>
      </c>
      <c r="D5752" s="1" t="s">
        <v>10921</v>
      </c>
      <c r="E5752" s="2" t="s">
        <v>10926</v>
      </c>
      <c r="F5752" s="2" t="s">
        <v>10926</v>
      </c>
      <c r="G5752" s="2">
        <v>-0.126545377764513</v>
      </c>
      <c r="H5752" s="2">
        <v>-0.70073019621779598</v>
      </c>
      <c r="J5752" s="7">
        <v>-1.036152779247731</v>
      </c>
      <c r="K5752" s="7">
        <v>0.28867065773273048</v>
      </c>
      <c r="L5752" s="8">
        <v>0.585309755726514</v>
      </c>
      <c r="M5752" s="10">
        <v>-0.35461867113991408</v>
      </c>
    </row>
    <row r="5753" spans="1:13" ht="15.75" x14ac:dyDescent="0.5">
      <c r="A5753" s="1" t="s">
        <v>437</v>
      </c>
      <c r="B5753" s="1" t="s">
        <v>438</v>
      </c>
      <c r="C5753" s="1" t="s">
        <v>10921</v>
      </c>
      <c r="D5753" s="1" t="s">
        <v>10921</v>
      </c>
      <c r="E5753" s="2" t="s">
        <v>10926</v>
      </c>
      <c r="F5753" s="2" t="s">
        <v>10921</v>
      </c>
      <c r="G5753" s="2">
        <v>0.37900881190465402</v>
      </c>
      <c r="H5753" s="2">
        <v>2.0452618401194398</v>
      </c>
      <c r="I5753" s="1" t="s">
        <v>10923</v>
      </c>
      <c r="J5753" s="7">
        <v>-0.22976783920393232</v>
      </c>
      <c r="K5753" s="7">
        <v>1.113220998489191</v>
      </c>
      <c r="L5753" s="8">
        <v>0.60347515644415095</v>
      </c>
      <c r="M5753" s="10"/>
    </row>
    <row r="5754" spans="1:13" ht="15.75" x14ac:dyDescent="0.5">
      <c r="A5754" s="1" t="s">
        <v>3433</v>
      </c>
      <c r="B5754" s="1" t="s">
        <v>3434</v>
      </c>
      <c r="C5754" s="1" t="s">
        <v>10926</v>
      </c>
      <c r="D5754" s="1" t="s">
        <v>10921</v>
      </c>
      <c r="E5754" s="2" t="s">
        <v>10926</v>
      </c>
      <c r="F5754" s="2" t="s">
        <v>10926</v>
      </c>
      <c r="G5754" s="2">
        <v>0.46553953051855501</v>
      </c>
      <c r="H5754" s="2">
        <v>-0.204686834038247</v>
      </c>
      <c r="J5754" s="7">
        <v>0.94884909638919523</v>
      </c>
      <c r="K5754" s="7">
        <v>2.0632230504786495</v>
      </c>
      <c r="L5754" s="8">
        <v>0.37486027283450485</v>
      </c>
      <c r="M5754" s="10">
        <v>1.097250668058964</v>
      </c>
    </row>
    <row r="5755" spans="1:13" ht="15.75" x14ac:dyDescent="0.5">
      <c r="A5755" s="1" t="s">
        <v>10747</v>
      </c>
      <c r="B5755" s="1" t="s">
        <v>10747</v>
      </c>
      <c r="C5755" s="1" t="s">
        <v>10926</v>
      </c>
      <c r="D5755" s="1" t="s">
        <v>10921</v>
      </c>
      <c r="H5755" s="2">
        <v>0.124462943472089</v>
      </c>
      <c r="J5755" s="7">
        <v>0.40259707653223609</v>
      </c>
      <c r="K5755" s="7" t="s">
        <v>10929</v>
      </c>
      <c r="L5755" s="8"/>
      <c r="M5755" s="10"/>
    </row>
    <row r="5756" spans="1:13" ht="15.75" x14ac:dyDescent="0.5">
      <c r="A5756" s="1" t="s">
        <v>9365</v>
      </c>
      <c r="B5756" s="1" t="s">
        <v>9366</v>
      </c>
      <c r="C5756" s="1" t="s">
        <v>10926</v>
      </c>
      <c r="D5756" s="1" t="s">
        <v>10921</v>
      </c>
      <c r="E5756" s="2" t="s">
        <v>10926</v>
      </c>
      <c r="F5756" s="2" t="s">
        <v>10926</v>
      </c>
      <c r="G5756" s="2">
        <v>-0.10978304519519699</v>
      </c>
      <c r="H5756" s="2">
        <v>-0.79232407003331395</v>
      </c>
      <c r="J5756" s="7">
        <v>-0.93675346467793263</v>
      </c>
      <c r="K5756" s="7">
        <v>0.45528356654079888</v>
      </c>
      <c r="L5756" s="8">
        <v>0.65252334996381267</v>
      </c>
      <c r="M5756" s="10">
        <v>-0.52118223853571499</v>
      </c>
    </row>
    <row r="5757" spans="1:13" ht="15.75" x14ac:dyDescent="0.5">
      <c r="A5757" s="1" t="s">
        <v>5355</v>
      </c>
      <c r="B5757" s="1" t="s">
        <v>5356</v>
      </c>
      <c r="C5757" s="1" t="s">
        <v>10926</v>
      </c>
      <c r="D5757" s="1" t="s">
        <v>10921</v>
      </c>
      <c r="H5757" s="2">
        <v>-1.61250619797715</v>
      </c>
      <c r="J5757" s="7"/>
      <c r="K5757" s="7" t="s">
        <v>10929</v>
      </c>
      <c r="L5757" s="8"/>
      <c r="M5757" s="10"/>
    </row>
    <row r="5758" spans="1:13" ht="15.75" x14ac:dyDescent="0.5">
      <c r="A5758" s="1" t="s">
        <v>8735</v>
      </c>
      <c r="B5758" s="1" t="s">
        <v>8736</v>
      </c>
      <c r="C5758" s="1" t="s">
        <v>10926</v>
      </c>
      <c r="D5758" s="1" t="s">
        <v>10921</v>
      </c>
      <c r="E5758" s="2" t="s">
        <v>10926</v>
      </c>
      <c r="F5758" s="2" t="s">
        <v>10926</v>
      </c>
      <c r="G5758" s="2">
        <v>-0.12312836005597699</v>
      </c>
      <c r="H5758" s="2">
        <v>-0.75519840292506402</v>
      </c>
      <c r="J5758" s="7">
        <v>-1.5352091662045715</v>
      </c>
      <c r="K5758" s="7">
        <v>3.7822976679851301E-2</v>
      </c>
      <c r="L5758" s="8">
        <v>0.83351846164190291</v>
      </c>
      <c r="M5758" s="10">
        <v>0.53973324672815848</v>
      </c>
    </row>
    <row r="5759" spans="1:13" ht="15.75" x14ac:dyDescent="0.5">
      <c r="A5759" s="1" t="s">
        <v>7052</v>
      </c>
      <c r="B5759" s="1" t="s">
        <v>7053</v>
      </c>
      <c r="C5759" s="1" t="s">
        <v>10926</v>
      </c>
      <c r="D5759" s="1" t="s">
        <v>10921</v>
      </c>
      <c r="E5759" s="2" t="s">
        <v>10926</v>
      </c>
      <c r="F5759" s="2" t="s">
        <v>10926</v>
      </c>
      <c r="G5759" s="2">
        <v>0.28390487478739002</v>
      </c>
      <c r="H5759" s="2">
        <v>-0.68399149794312497</v>
      </c>
      <c r="J5759" s="7">
        <v>0.818137344606092</v>
      </c>
      <c r="K5759" s="7">
        <v>1.3342763174432561</v>
      </c>
      <c r="L5759" s="8">
        <v>-0.22337470841084486</v>
      </c>
      <c r="M5759" s="10">
        <v>0.84763582657787084</v>
      </c>
    </row>
    <row r="5760" spans="1:13" ht="15.75" x14ac:dyDescent="0.5">
      <c r="A5760" s="1" t="s">
        <v>8215</v>
      </c>
      <c r="B5760" s="1" t="s">
        <v>8216</v>
      </c>
      <c r="C5760" s="1" t="s">
        <v>10926</v>
      </c>
      <c r="D5760" s="1" t="s">
        <v>10921</v>
      </c>
      <c r="E5760" s="2" t="s">
        <v>10926</v>
      </c>
      <c r="F5760" s="2" t="s">
        <v>10926</v>
      </c>
      <c r="G5760" s="2">
        <v>-0.12956414915310599</v>
      </c>
      <c r="H5760" s="2">
        <v>-0.68955310195145703</v>
      </c>
      <c r="J5760" s="7">
        <v>-1.0076018658087036</v>
      </c>
      <c r="K5760" s="7">
        <v>9.5485226837524854E-3</v>
      </c>
      <c r="L5760" s="8">
        <v>0.27763670723607414</v>
      </c>
      <c r="M5760" s="10">
        <v>-0.30292713295730661</v>
      </c>
    </row>
    <row r="5761" spans="1:13" ht="15.75" x14ac:dyDescent="0.5">
      <c r="A5761" s="1" t="s">
        <v>4979</v>
      </c>
      <c r="B5761" s="1" t="s">
        <v>4980</v>
      </c>
      <c r="C5761" s="1" t="s">
        <v>10926</v>
      </c>
      <c r="D5761" s="1" t="s">
        <v>10921</v>
      </c>
      <c r="E5761" s="2" t="s">
        <v>10926</v>
      </c>
      <c r="F5761" s="2" t="s">
        <v>10926</v>
      </c>
      <c r="G5761" s="2">
        <v>-4.6319642592739699E-2</v>
      </c>
      <c r="H5761" s="2">
        <v>-1.1309199749144101</v>
      </c>
      <c r="J5761" s="7">
        <v>-0.67124912463839648</v>
      </c>
      <c r="K5761" s="7">
        <v>0.32127459617924831</v>
      </c>
      <c r="L5761" s="8">
        <v>0.2530100395647949</v>
      </c>
      <c r="M5761" s="10">
        <v>0.45943161863729726</v>
      </c>
    </row>
    <row r="5762" spans="1:13" ht="15.75" x14ac:dyDescent="0.5">
      <c r="A5762" s="1" t="s">
        <v>5687</v>
      </c>
      <c r="B5762" s="1" t="s">
        <v>5688</v>
      </c>
      <c r="C5762" s="1" t="s">
        <v>10926</v>
      </c>
      <c r="D5762" s="1" t="s">
        <v>10921</v>
      </c>
      <c r="E5762" s="2" t="s">
        <v>10926</v>
      </c>
      <c r="F5762" s="2" t="s">
        <v>10926</v>
      </c>
      <c r="G5762" s="2">
        <v>-0.123696226450665</v>
      </c>
      <c r="H5762" s="2">
        <v>-0.55072676468287796</v>
      </c>
      <c r="J5762" s="7">
        <v>-1.9174770290114893</v>
      </c>
      <c r="K5762" s="7">
        <v>-0.6582186740604008</v>
      </c>
      <c r="L5762" s="8">
        <v>0.51974467369832067</v>
      </c>
      <c r="M5762" s="10">
        <v>-0.76184026280523554</v>
      </c>
    </row>
    <row r="5763" spans="1:13" ht="15.75" x14ac:dyDescent="0.5">
      <c r="A5763" s="1" t="s">
        <v>4523</v>
      </c>
      <c r="B5763" s="1" t="s">
        <v>4524</v>
      </c>
      <c r="C5763" s="1" t="s">
        <v>10926</v>
      </c>
      <c r="D5763" s="1" t="s">
        <v>10921</v>
      </c>
      <c r="E5763" s="2" t="s">
        <v>10926</v>
      </c>
      <c r="F5763" s="2" t="s">
        <v>10926</v>
      </c>
      <c r="G5763" s="2">
        <v>-0.12406401797130601</v>
      </c>
      <c r="H5763" s="2">
        <v>-0.60056819254370697</v>
      </c>
      <c r="J5763" s="7">
        <v>-0.42375298540021172</v>
      </c>
      <c r="K5763" s="7">
        <v>0.38206164601023357</v>
      </c>
      <c r="L5763" s="8">
        <v>6.630095015640948E-2</v>
      </c>
      <c r="M5763" s="10">
        <v>0.10801194066284844</v>
      </c>
    </row>
    <row r="5764" spans="1:13" ht="15.75" x14ac:dyDescent="0.5">
      <c r="A5764" s="1" t="s">
        <v>8701</v>
      </c>
      <c r="B5764" s="1" t="s">
        <v>8702</v>
      </c>
      <c r="C5764" s="1" t="s">
        <v>10926</v>
      </c>
      <c r="D5764" s="1" t="s">
        <v>10921</v>
      </c>
      <c r="E5764" s="2" t="s">
        <v>10926</v>
      </c>
      <c r="F5764" s="2" t="s">
        <v>10926</v>
      </c>
      <c r="G5764" s="2">
        <v>-8.29165560588499E-2</v>
      </c>
      <c r="H5764" s="2">
        <v>-0.80794857014930999</v>
      </c>
      <c r="J5764" s="7">
        <v>-1.1433977455285311</v>
      </c>
      <c r="K5764" s="7">
        <v>-0.28793841155941718</v>
      </c>
      <c r="L5764" s="8">
        <v>0.11594565272401597</v>
      </c>
      <c r="M5764" s="10">
        <v>0.14313539182926507</v>
      </c>
    </row>
    <row r="5765" spans="1:13" ht="15.75" x14ac:dyDescent="0.5">
      <c r="A5765" s="1" t="s">
        <v>8667</v>
      </c>
      <c r="B5765" s="1" t="s">
        <v>8668</v>
      </c>
      <c r="C5765" s="1" t="s">
        <v>10926</v>
      </c>
      <c r="D5765" s="1" t="s">
        <v>10921</v>
      </c>
      <c r="E5765" s="2" t="s">
        <v>10926</v>
      </c>
      <c r="F5765" s="2" t="s">
        <v>10926</v>
      </c>
      <c r="G5765" s="2">
        <v>2.3689420676668198E-3</v>
      </c>
      <c r="H5765" s="2">
        <v>-0.75543472297051395</v>
      </c>
      <c r="J5765" s="7">
        <v>-1.1247592809992728</v>
      </c>
      <c r="K5765" s="7">
        <v>9.2604262409069951E-2</v>
      </c>
      <c r="L5765" s="8">
        <v>0.47784986215169861</v>
      </c>
      <c r="M5765" s="10">
        <v>-7.3633810108157408E-2</v>
      </c>
    </row>
    <row r="5766" spans="1:13" ht="15.75" x14ac:dyDescent="0.5">
      <c r="A5766" s="1" t="s">
        <v>8263</v>
      </c>
      <c r="B5766" s="1" t="s">
        <v>8264</v>
      </c>
      <c r="C5766" s="1" t="s">
        <v>10926</v>
      </c>
      <c r="D5766" s="1" t="s">
        <v>10921</v>
      </c>
      <c r="G5766" s="2" t="e">
        <f>-Inf</f>
        <v>#NAME?</v>
      </c>
      <c r="H5766" s="2">
        <v>-9.79291778661701E-2</v>
      </c>
      <c r="J5766" s="7">
        <v>-2.2079005162974328</v>
      </c>
      <c r="K5766" s="7" t="s">
        <v>10929</v>
      </c>
      <c r="L5766" s="8"/>
      <c r="M5766" s="10"/>
    </row>
    <row r="5767" spans="1:13" ht="15.75" x14ac:dyDescent="0.5">
      <c r="A5767" s="1" t="s">
        <v>7268</v>
      </c>
      <c r="B5767" s="1" t="s">
        <v>7269</v>
      </c>
      <c r="C5767" s="1" t="s">
        <v>10926</v>
      </c>
      <c r="D5767" s="1" t="s">
        <v>10921</v>
      </c>
      <c r="E5767" s="2" t="s">
        <v>10926</v>
      </c>
      <c r="F5767" s="2" t="s">
        <v>10926</v>
      </c>
      <c r="G5767" s="2">
        <v>-0.101699997260551</v>
      </c>
      <c r="H5767" s="2">
        <v>-0.66655492449097697</v>
      </c>
      <c r="J5767" s="7">
        <v>-1.5199173150695031</v>
      </c>
      <c r="K5767" s="7">
        <v>-0.50601186157729927</v>
      </c>
      <c r="L5767" s="8">
        <v>0.27439177223928868</v>
      </c>
      <c r="M5767" s="10">
        <v>-0.68606161011837608</v>
      </c>
    </row>
    <row r="5768" spans="1:13" ht="15.75" x14ac:dyDescent="0.5">
      <c r="A5768" s="1" t="s">
        <v>49</v>
      </c>
      <c r="B5768" s="1" t="s">
        <v>50</v>
      </c>
      <c r="C5768" s="1" t="s">
        <v>10921</v>
      </c>
      <c r="D5768" s="1" t="s">
        <v>10921</v>
      </c>
      <c r="E5768" s="2" t="s">
        <v>10921</v>
      </c>
      <c r="F5768" s="2" t="s">
        <v>10921</v>
      </c>
      <c r="G5768" s="2">
        <v>1.43558978346448</v>
      </c>
      <c r="H5768" s="2">
        <v>1.9109736101642201</v>
      </c>
      <c r="I5768" s="1" t="s">
        <v>10923</v>
      </c>
      <c r="J5768" s="7">
        <v>-0.24932044367599318</v>
      </c>
      <c r="K5768" s="7">
        <v>1.1117718229740019</v>
      </c>
      <c r="L5768" s="8">
        <v>0.62157858540563249</v>
      </c>
      <c r="M5768" s="10"/>
    </row>
    <row r="5769" spans="1:13" ht="15.75" x14ac:dyDescent="0.5">
      <c r="A5769" s="1" t="s">
        <v>6835</v>
      </c>
      <c r="B5769" s="1" t="s">
        <v>6836</v>
      </c>
      <c r="C5769" s="1" t="s">
        <v>10926</v>
      </c>
      <c r="D5769" s="1" t="s">
        <v>10921</v>
      </c>
      <c r="E5769" s="2" t="s">
        <v>10926</v>
      </c>
      <c r="F5769" s="2" t="s">
        <v>10926</v>
      </c>
      <c r="G5769" s="2">
        <v>-0.78164084542329204</v>
      </c>
      <c r="H5769" s="2">
        <v>-0.33874216090958598</v>
      </c>
      <c r="J5769" s="7">
        <v>2.9962662009194443E-3</v>
      </c>
      <c r="K5769" s="7">
        <v>1.2519319407649798</v>
      </c>
      <c r="L5769" s="8">
        <v>0.50942199330425331</v>
      </c>
      <c r="M5769" s="10">
        <v>0.48542682717024171</v>
      </c>
    </row>
    <row r="5770" spans="1:13" ht="15.75" x14ac:dyDescent="0.5">
      <c r="A5770" s="1" t="s">
        <v>579</v>
      </c>
      <c r="B5770" s="1" t="s">
        <v>580</v>
      </c>
      <c r="C5770" s="1" t="s">
        <v>10921</v>
      </c>
      <c r="D5770" s="1" t="s">
        <v>10921</v>
      </c>
      <c r="E5770" s="2" t="s">
        <v>10926</v>
      </c>
      <c r="F5770" s="2" t="s">
        <v>10921</v>
      </c>
      <c r="G5770" s="2">
        <v>0.42986324040345297</v>
      </c>
      <c r="H5770" s="2">
        <v>1.8385403159240099</v>
      </c>
      <c r="I5770" s="1" t="s">
        <v>10924</v>
      </c>
      <c r="J5770" s="7">
        <v>3.7559203676919881</v>
      </c>
      <c r="K5770" s="7">
        <v>4.5522843906074586</v>
      </c>
      <c r="L5770" s="8">
        <v>5.6850341665433866E-2</v>
      </c>
      <c r="M5770" s="10"/>
    </row>
    <row r="5771" spans="1:13" ht="15.75" x14ac:dyDescent="0.5">
      <c r="A5771" s="1" t="s">
        <v>1563</v>
      </c>
      <c r="B5771" s="1" t="s">
        <v>1564</v>
      </c>
      <c r="C5771" s="1" t="s">
        <v>10921</v>
      </c>
      <c r="D5771" s="1" t="s">
        <v>10921</v>
      </c>
      <c r="E5771" s="2" t="s">
        <v>10926</v>
      </c>
      <c r="F5771" s="2" t="s">
        <v>10926</v>
      </c>
      <c r="G5771" s="2">
        <v>0.84021099427906198</v>
      </c>
      <c r="H5771" s="2">
        <v>1.38369185468909</v>
      </c>
      <c r="I5771" s="1" t="s">
        <v>10924</v>
      </c>
      <c r="J5771" s="7">
        <v>0.94395291222275646</v>
      </c>
      <c r="K5771" s="7">
        <v>1.6908312190182695</v>
      </c>
      <c r="L5771" s="8">
        <v>7.3646255510335509E-3</v>
      </c>
      <c r="M5771" s="10">
        <v>0.97867689471119201</v>
      </c>
    </row>
    <row r="5772" spans="1:13" ht="15.75" x14ac:dyDescent="0.5">
      <c r="A5772" s="1" t="s">
        <v>10748</v>
      </c>
      <c r="B5772" s="1" t="s">
        <v>10748</v>
      </c>
      <c r="C5772" s="1" t="s">
        <v>10926</v>
      </c>
      <c r="D5772" s="1" t="s">
        <v>10921</v>
      </c>
      <c r="G5772" s="2" t="e">
        <f>-Inf</f>
        <v>#NAME?</v>
      </c>
      <c r="H5772" s="2">
        <v>0.38749921644450602</v>
      </c>
      <c r="J5772" s="7"/>
      <c r="K5772" s="7" t="s">
        <v>10929</v>
      </c>
      <c r="L5772" s="8"/>
      <c r="M5772" s="10"/>
    </row>
    <row r="5773" spans="1:13" ht="15.75" x14ac:dyDescent="0.5">
      <c r="A5773" s="1" t="s">
        <v>939</v>
      </c>
      <c r="B5773" s="1" t="s">
        <v>940</v>
      </c>
      <c r="C5773" s="1" t="s">
        <v>10926</v>
      </c>
      <c r="D5773" s="1" t="s">
        <v>10921</v>
      </c>
      <c r="E5773" s="2" t="s">
        <v>10926</v>
      </c>
      <c r="F5773" s="2" t="s">
        <v>10926</v>
      </c>
      <c r="G5773" s="2">
        <v>-7.9800792096168999E-2</v>
      </c>
      <c r="H5773" s="2">
        <v>-0.52526691879631304</v>
      </c>
      <c r="J5773" s="7">
        <v>-0.70737137319915622</v>
      </c>
      <c r="K5773" s="7">
        <v>-1.1456571052292397</v>
      </c>
      <c r="L5773" s="8">
        <v>-1.1777994132820242</v>
      </c>
      <c r="M5773" s="10">
        <v>-1.7104933828050153</v>
      </c>
    </row>
    <row r="5774" spans="1:13" ht="15.75" x14ac:dyDescent="0.5">
      <c r="A5774" s="1" t="s">
        <v>8285</v>
      </c>
      <c r="B5774" s="1" t="s">
        <v>8286</v>
      </c>
      <c r="C5774" s="1" t="s">
        <v>10926</v>
      </c>
      <c r="D5774" s="1" t="s">
        <v>10921</v>
      </c>
      <c r="E5774" s="2" t="s">
        <v>10926</v>
      </c>
      <c r="F5774" s="2" t="s">
        <v>10926</v>
      </c>
      <c r="G5774" s="2">
        <v>-0.384493575816865</v>
      </c>
      <c r="H5774" s="2">
        <v>-0.50969221720463198</v>
      </c>
      <c r="J5774" s="7">
        <v>-0.55560002462840341</v>
      </c>
      <c r="K5774" s="7">
        <v>0.52935646630062327</v>
      </c>
      <c r="L5774" s="8">
        <v>0.34544280967933816</v>
      </c>
      <c r="M5774" s="10">
        <v>-0.19930880822340669</v>
      </c>
    </row>
    <row r="5775" spans="1:13" ht="15.75" x14ac:dyDescent="0.5">
      <c r="A5775" s="1" t="s">
        <v>9171</v>
      </c>
      <c r="B5775" s="1" t="s">
        <v>9172</v>
      </c>
      <c r="C5775" s="1" t="s">
        <v>10926</v>
      </c>
      <c r="D5775" s="1" t="s">
        <v>10921</v>
      </c>
      <c r="E5775" s="2" t="s">
        <v>10926</v>
      </c>
      <c r="F5775" s="2" t="s">
        <v>10926</v>
      </c>
      <c r="G5775" s="2">
        <v>1.8352085502633599E-2</v>
      </c>
      <c r="H5775" s="2">
        <v>-0.83154152364047795</v>
      </c>
      <c r="J5775" s="7">
        <v>-0.399431973928563</v>
      </c>
      <c r="K5775" s="7">
        <v>0.46557523249494143</v>
      </c>
      <c r="L5775" s="8">
        <v>0.12549352516896511</v>
      </c>
      <c r="M5775" s="10">
        <v>7.7305726167448713E-2</v>
      </c>
    </row>
    <row r="5776" spans="1:13" ht="15.75" x14ac:dyDescent="0.5">
      <c r="A5776" s="1" t="s">
        <v>5445</v>
      </c>
      <c r="B5776" s="1" t="s">
        <v>5446</v>
      </c>
      <c r="C5776" s="1" t="s">
        <v>10926</v>
      </c>
      <c r="D5776" s="1" t="s">
        <v>10921</v>
      </c>
      <c r="E5776" s="2" t="s">
        <v>10926</v>
      </c>
      <c r="F5776" s="2" t="s">
        <v>10926</v>
      </c>
      <c r="G5776" s="2">
        <v>5.1064428225909703E-2</v>
      </c>
      <c r="H5776" s="2">
        <v>-0.69431982393328395</v>
      </c>
      <c r="J5776" s="7">
        <v>-0.77027973165054797</v>
      </c>
      <c r="K5776" s="7">
        <v>0.6712474580616169</v>
      </c>
      <c r="L5776" s="8">
        <v>0.70201350847046962</v>
      </c>
      <c r="M5776" s="10"/>
    </row>
    <row r="5777" spans="1:13" ht="15.75" x14ac:dyDescent="0.5">
      <c r="A5777" s="1" t="s">
        <v>4093</v>
      </c>
      <c r="B5777" s="1" t="s">
        <v>4094</v>
      </c>
      <c r="C5777" s="1" t="s">
        <v>10926</v>
      </c>
      <c r="D5777" s="1" t="s">
        <v>10921</v>
      </c>
      <c r="E5777" s="2" t="s">
        <v>10926</v>
      </c>
      <c r="F5777" s="2" t="s">
        <v>10926</v>
      </c>
      <c r="G5777" s="2">
        <v>0.75380147100499595</v>
      </c>
      <c r="H5777" s="2">
        <v>-3.9794310587559702E-2</v>
      </c>
      <c r="J5777" s="7">
        <v>-1.1808901919584822</v>
      </c>
      <c r="K5777" s="7">
        <v>0.50741521073018148</v>
      </c>
      <c r="L5777" s="8">
        <v>0.94879172144437274</v>
      </c>
      <c r="M5777" s="10"/>
    </row>
    <row r="5778" spans="1:13" ht="15.75" x14ac:dyDescent="0.5">
      <c r="A5778" s="1" t="s">
        <v>7226</v>
      </c>
      <c r="B5778" s="1" t="s">
        <v>7227</v>
      </c>
      <c r="C5778" s="1" t="s">
        <v>10926</v>
      </c>
      <c r="D5778" s="1" t="s">
        <v>10921</v>
      </c>
      <c r="E5778" s="2" t="s">
        <v>10926</v>
      </c>
      <c r="F5778" s="2" t="s">
        <v>10926</v>
      </c>
      <c r="G5778" s="2">
        <v>-4.3044048231826899E-2</v>
      </c>
      <c r="H5778" s="2">
        <v>-0.459705220202973</v>
      </c>
      <c r="J5778" s="7">
        <v>-1.5129692846681608</v>
      </c>
      <c r="K5778" s="7">
        <v>-0.24023548104828044</v>
      </c>
      <c r="L5778" s="8">
        <v>0.53322012236378802</v>
      </c>
      <c r="M5778" s="10">
        <v>-0.70348914045622946</v>
      </c>
    </row>
    <row r="5779" spans="1:13" ht="15.75" x14ac:dyDescent="0.5">
      <c r="A5779" s="1" t="s">
        <v>6445</v>
      </c>
      <c r="B5779" s="1" t="s">
        <v>6446</v>
      </c>
      <c r="C5779" s="1" t="s">
        <v>10926</v>
      </c>
      <c r="D5779" s="1" t="s">
        <v>10921</v>
      </c>
      <c r="E5779" s="2" t="s">
        <v>10926</v>
      </c>
      <c r="F5779" s="2" t="s">
        <v>10926</v>
      </c>
      <c r="G5779" s="2">
        <v>0.227666852934133</v>
      </c>
      <c r="H5779" s="2">
        <v>-0.50753343477163504</v>
      </c>
      <c r="J5779" s="7">
        <v>-0.48207547973414194</v>
      </c>
      <c r="K5779" s="7">
        <v>0.1891543542821558</v>
      </c>
      <c r="L5779" s="8">
        <v>-6.8283847232876782E-2</v>
      </c>
      <c r="M5779" s="10">
        <v>-0.54601105302194797</v>
      </c>
    </row>
    <row r="5780" spans="1:13" ht="15.75" x14ac:dyDescent="0.5">
      <c r="A5780" s="1" t="s">
        <v>5015</v>
      </c>
      <c r="B5780" s="1" t="s">
        <v>5016</v>
      </c>
      <c r="C5780" s="1" t="s">
        <v>10926</v>
      </c>
      <c r="D5780" s="1" t="s">
        <v>10921</v>
      </c>
      <c r="E5780" s="2" t="s">
        <v>10926</v>
      </c>
      <c r="F5780" s="2" t="s">
        <v>10926</v>
      </c>
      <c r="G5780" s="2">
        <v>-8.6652831056759E-2</v>
      </c>
      <c r="H5780" s="2">
        <v>-0.738426239594423</v>
      </c>
      <c r="J5780" s="7">
        <v>-1.3941133678491879</v>
      </c>
      <c r="K5780" s="7">
        <v>-0.40651567839450437</v>
      </c>
      <c r="L5780" s="8">
        <v>0.24808400820133006</v>
      </c>
      <c r="M5780" s="10">
        <v>-0.5621583713441477</v>
      </c>
    </row>
    <row r="5781" spans="1:13" ht="15.75" x14ac:dyDescent="0.5">
      <c r="A5781" s="1" t="s">
        <v>5831</v>
      </c>
      <c r="B5781" s="1" t="s">
        <v>5832</v>
      </c>
      <c r="C5781" s="1" t="s">
        <v>10926</v>
      </c>
      <c r="D5781" s="1" t="s">
        <v>10921</v>
      </c>
      <c r="E5781" s="2" t="s">
        <v>10926</v>
      </c>
      <c r="F5781" s="2" t="s">
        <v>10926</v>
      </c>
      <c r="G5781" s="2">
        <v>-0.22151024417852</v>
      </c>
      <c r="H5781" s="2">
        <v>-0.78097003554544298</v>
      </c>
      <c r="J5781" s="7">
        <v>-1.8780111357088241</v>
      </c>
      <c r="K5781" s="7">
        <v>-0.51590836633574066</v>
      </c>
      <c r="L5781" s="8">
        <v>0.62258908811657254</v>
      </c>
      <c r="M5781" s="10">
        <v>-0.36905684615235534</v>
      </c>
    </row>
    <row r="5782" spans="1:13" ht="15.75" x14ac:dyDescent="0.5">
      <c r="A5782" s="1" t="s">
        <v>6701</v>
      </c>
      <c r="B5782" s="1" t="s">
        <v>6702</v>
      </c>
      <c r="C5782" s="1" t="s">
        <v>10926</v>
      </c>
      <c r="D5782" s="1" t="s">
        <v>10921</v>
      </c>
      <c r="F5782" s="2" t="s">
        <v>10926</v>
      </c>
      <c r="G5782" s="2">
        <v>0.14035649899717101</v>
      </c>
      <c r="H5782" s="2">
        <v>0.33304924480519199</v>
      </c>
      <c r="J5782" s="7">
        <v>3.5422645756238116</v>
      </c>
      <c r="K5782" s="7">
        <v>5.0214280121257113</v>
      </c>
      <c r="L5782" s="8">
        <v>0.73964975525016607</v>
      </c>
      <c r="M5782" s="10">
        <v>0</v>
      </c>
    </row>
    <row r="5783" spans="1:13" ht="15.75" x14ac:dyDescent="0.5">
      <c r="A5783" s="1" t="s">
        <v>2074</v>
      </c>
      <c r="B5783" s="1" t="s">
        <v>2075</v>
      </c>
      <c r="C5783" s="1" t="s">
        <v>10921</v>
      </c>
      <c r="D5783" s="1" t="s">
        <v>10921</v>
      </c>
      <c r="G5783" s="2">
        <v>-8.1201267949871397E-2</v>
      </c>
      <c r="H5783" s="2">
        <v>-0.20587782173594699</v>
      </c>
      <c r="I5783" s="1" t="s">
        <v>10925</v>
      </c>
      <c r="J5783" s="7">
        <v>1.860801351190065E-2</v>
      </c>
      <c r="K5783" s="7">
        <v>3.3622704348828676</v>
      </c>
      <c r="L5783" s="8">
        <v>2.6041487401114525</v>
      </c>
      <c r="M5783" s="10"/>
    </row>
    <row r="5784" spans="1:13" ht="15.75" x14ac:dyDescent="0.5">
      <c r="A5784" s="1" t="s">
        <v>2615</v>
      </c>
      <c r="B5784" s="1" t="s">
        <v>2616</v>
      </c>
      <c r="C5784" s="1" t="s">
        <v>10926</v>
      </c>
      <c r="D5784" s="1" t="s">
        <v>10921</v>
      </c>
      <c r="F5784" s="2" t="s">
        <v>10926</v>
      </c>
      <c r="G5784" s="2">
        <v>0.248732949115336</v>
      </c>
      <c r="H5784" s="2">
        <v>-0.264579683473118</v>
      </c>
      <c r="J5784" s="7">
        <v>-0.43794963473511123</v>
      </c>
      <c r="K5784" s="7">
        <v>0.90386957569617865</v>
      </c>
      <c r="L5784" s="8">
        <v>0.60230552917882918</v>
      </c>
      <c r="M5784" s="10"/>
    </row>
    <row r="5785" spans="1:13" ht="15.75" x14ac:dyDescent="0.5">
      <c r="A5785" s="1" t="s">
        <v>10749</v>
      </c>
      <c r="B5785" s="1" t="s">
        <v>10749</v>
      </c>
      <c r="C5785" s="1" t="s">
        <v>10926</v>
      </c>
      <c r="D5785" s="1" t="s">
        <v>10921</v>
      </c>
      <c r="E5785" s="2" t="s">
        <v>10926</v>
      </c>
      <c r="F5785" s="2" t="s">
        <v>10926</v>
      </c>
      <c r="G5785" s="2">
        <v>-0.154747620934374</v>
      </c>
      <c r="H5785" s="2">
        <v>-1.0520349637311599</v>
      </c>
      <c r="J5785" s="7">
        <v>-0.18335188237702135</v>
      </c>
      <c r="K5785" s="7">
        <v>0.53033922863508276</v>
      </c>
      <c r="L5785" s="8">
        <v>-2.5822570243015444E-2</v>
      </c>
      <c r="M5785" s="10">
        <v>-9.9535673550914402E-2</v>
      </c>
    </row>
    <row r="5786" spans="1:13" ht="15.75" x14ac:dyDescent="0.5">
      <c r="A5786" s="1" t="s">
        <v>6579</v>
      </c>
      <c r="B5786" s="1" t="s">
        <v>6580</v>
      </c>
      <c r="C5786" s="1" t="s">
        <v>10926</v>
      </c>
      <c r="D5786" s="1" t="s">
        <v>10921</v>
      </c>
      <c r="E5786" s="2" t="s">
        <v>10926</v>
      </c>
      <c r="F5786" s="2" t="s">
        <v>10926</v>
      </c>
      <c r="G5786" s="2">
        <v>-0.336856145817856</v>
      </c>
      <c r="H5786" s="2">
        <v>-0.39101090589963999</v>
      </c>
      <c r="J5786" s="7">
        <v>-0.53006844079893523</v>
      </c>
      <c r="K5786" s="7">
        <v>-0.34203537322183497</v>
      </c>
      <c r="L5786" s="8">
        <v>-0.5514806136721252</v>
      </c>
      <c r="M5786" s="10">
        <v>2.647221136119118E-2</v>
      </c>
    </row>
    <row r="5787" spans="1:13" ht="15.75" x14ac:dyDescent="0.5">
      <c r="A5787" s="1" t="s">
        <v>7450</v>
      </c>
      <c r="B5787" s="1" t="s">
        <v>7451</v>
      </c>
      <c r="C5787" s="1" t="s">
        <v>10926</v>
      </c>
      <c r="D5787" s="1" t="s">
        <v>10921</v>
      </c>
      <c r="E5787" s="2" t="s">
        <v>10926</v>
      </c>
      <c r="F5787" s="2" t="s">
        <v>10926</v>
      </c>
      <c r="G5787" s="2">
        <v>0.133175287478774</v>
      </c>
      <c r="H5787" s="2">
        <v>-0.67837215967121101</v>
      </c>
      <c r="J5787" s="7">
        <v>-0.35102545839556071</v>
      </c>
      <c r="K5787" s="7">
        <v>0.95016425062108323</v>
      </c>
      <c r="L5787" s="8">
        <v>0.5616760277628795</v>
      </c>
      <c r="M5787" s="10">
        <v>-0.10297475751768546</v>
      </c>
    </row>
    <row r="5788" spans="1:13" ht="15.75" x14ac:dyDescent="0.5">
      <c r="A5788" s="1" t="s">
        <v>10750</v>
      </c>
      <c r="B5788" s="1" t="s">
        <v>10750</v>
      </c>
      <c r="C5788" s="1" t="s">
        <v>10926</v>
      </c>
      <c r="D5788" s="1" t="s">
        <v>10921</v>
      </c>
      <c r="G5788" s="2" t="e">
        <f>-Inf</f>
        <v>#NAME?</v>
      </c>
      <c r="H5788" s="2">
        <v>-0.59047666109886399</v>
      </c>
      <c r="J5788" s="7">
        <v>-0.62293801558151407</v>
      </c>
      <c r="K5788" s="7" t="s">
        <v>10929</v>
      </c>
      <c r="L5788" s="8"/>
      <c r="M5788" s="10"/>
    </row>
    <row r="5789" spans="1:13" ht="15.75" x14ac:dyDescent="0.5">
      <c r="A5789" s="1" t="s">
        <v>6759</v>
      </c>
      <c r="B5789" s="1" t="s">
        <v>6760</v>
      </c>
      <c r="C5789" s="1" t="s">
        <v>10926</v>
      </c>
      <c r="D5789" s="1" t="s">
        <v>10921</v>
      </c>
      <c r="E5789" s="2" t="s">
        <v>10926</v>
      </c>
      <c r="F5789" s="2" t="s">
        <v>10926</v>
      </c>
      <c r="G5789" s="2">
        <v>-1.43830381738707E-2</v>
      </c>
      <c r="H5789" s="2">
        <v>-0.78459254833178504</v>
      </c>
      <c r="J5789" s="7">
        <v>-0.7372341481619753</v>
      </c>
      <c r="K5789" s="7">
        <v>-0.44159550109736551</v>
      </c>
      <c r="L5789" s="8">
        <v>-0.44387503418319996</v>
      </c>
      <c r="M5789" s="10">
        <v>-0.4525122046975068</v>
      </c>
    </row>
    <row r="5790" spans="1:13" ht="15.75" x14ac:dyDescent="0.5">
      <c r="A5790" s="1" t="s">
        <v>1107</v>
      </c>
      <c r="B5790" s="1" t="s">
        <v>1108</v>
      </c>
      <c r="C5790" s="1" t="s">
        <v>10926</v>
      </c>
      <c r="D5790" s="1" t="s">
        <v>10921</v>
      </c>
      <c r="E5790" s="2" t="s">
        <v>10926</v>
      </c>
      <c r="F5790" s="2" t="s">
        <v>10926</v>
      </c>
      <c r="G5790" s="2">
        <v>0.12813709315538399</v>
      </c>
      <c r="H5790" s="2">
        <v>-0.64218311717386101</v>
      </c>
      <c r="J5790" s="7">
        <v>0.37957217549423966</v>
      </c>
      <c r="K5790" s="7">
        <v>1.1328016635427949</v>
      </c>
      <c r="L5790" s="8">
        <v>1.3715806793086498E-2</v>
      </c>
      <c r="M5790" s="10">
        <v>0.82955393126121924</v>
      </c>
    </row>
    <row r="5791" spans="1:13" ht="15.75" x14ac:dyDescent="0.5">
      <c r="A5791" s="1" t="s">
        <v>999</v>
      </c>
      <c r="B5791" s="1" t="s">
        <v>1000</v>
      </c>
      <c r="C5791" s="1" t="s">
        <v>10926</v>
      </c>
      <c r="D5791" s="1" t="s">
        <v>10921</v>
      </c>
      <c r="E5791" s="2" t="s">
        <v>10926</v>
      </c>
      <c r="F5791" s="2" t="s">
        <v>10926</v>
      </c>
      <c r="G5791" s="2">
        <v>-0.23738532034955201</v>
      </c>
      <c r="H5791" s="2">
        <v>-0.51741851092547597</v>
      </c>
      <c r="J5791" s="7">
        <v>-0.90487637913611652</v>
      </c>
      <c r="K5791" s="7">
        <v>0.10602260523220454</v>
      </c>
      <c r="L5791" s="8">
        <v>0.27138530312149695</v>
      </c>
      <c r="M5791" s="10"/>
    </row>
    <row r="5792" spans="1:13" ht="15.75" x14ac:dyDescent="0.5">
      <c r="A5792" s="1" t="s">
        <v>6533</v>
      </c>
      <c r="B5792" s="1" t="s">
        <v>6534</v>
      </c>
      <c r="C5792" s="1" t="s">
        <v>10926</v>
      </c>
      <c r="D5792" s="1" t="s">
        <v>10921</v>
      </c>
      <c r="E5792" s="2" t="s">
        <v>10926</v>
      </c>
      <c r="F5792" s="2" t="s">
        <v>10926</v>
      </c>
      <c r="G5792" s="2">
        <v>0.34316555853259301</v>
      </c>
      <c r="H5792" s="2">
        <v>-0.369156985681098</v>
      </c>
      <c r="J5792" s="7">
        <v>2.3461931594599044</v>
      </c>
      <c r="K5792" s="7">
        <v>4.2770395043316167</v>
      </c>
      <c r="L5792" s="8">
        <v>1.1913326636230477</v>
      </c>
      <c r="M5792" s="10">
        <v>3.2223924213364481</v>
      </c>
    </row>
    <row r="5793" spans="1:13" ht="15.75" x14ac:dyDescent="0.5">
      <c r="A5793" s="1" t="s">
        <v>8767</v>
      </c>
      <c r="B5793" s="1" t="s">
        <v>8768</v>
      </c>
      <c r="C5793" s="1" t="s">
        <v>10926</v>
      </c>
      <c r="D5793" s="1" t="s">
        <v>10921</v>
      </c>
      <c r="E5793" s="2" t="s">
        <v>10926</v>
      </c>
      <c r="F5793" s="2" t="s">
        <v>10926</v>
      </c>
      <c r="G5793" s="2">
        <v>-0.44577363386193503</v>
      </c>
      <c r="H5793" s="2">
        <v>-0.69826985796525298</v>
      </c>
      <c r="J5793" s="7">
        <v>-1.2011113506360327</v>
      </c>
      <c r="K5793" s="7">
        <v>-0.41215718524149664</v>
      </c>
      <c r="L5793" s="8">
        <v>4.9440484136852828E-2</v>
      </c>
      <c r="M5793" s="10"/>
    </row>
    <row r="5794" spans="1:13" ht="15.75" x14ac:dyDescent="0.5">
      <c r="A5794" s="1" t="s">
        <v>2273</v>
      </c>
      <c r="B5794" s="1" t="s">
        <v>2274</v>
      </c>
      <c r="C5794" s="1" t="s">
        <v>10926</v>
      </c>
      <c r="D5794" s="1" t="s">
        <v>10921</v>
      </c>
      <c r="E5794" s="2" t="s">
        <v>10926</v>
      </c>
      <c r="F5794" s="2" t="s">
        <v>10926</v>
      </c>
      <c r="G5794" s="2">
        <v>-0.25093997745427699</v>
      </c>
      <c r="H5794" s="2">
        <v>-0.83894067534468997</v>
      </c>
      <c r="J5794" s="7">
        <v>-1.089256019794181</v>
      </c>
      <c r="K5794" s="7">
        <v>0.16855606105552701</v>
      </c>
      <c r="L5794" s="8">
        <v>0.51829839959844315</v>
      </c>
      <c r="M5794" s="10"/>
    </row>
    <row r="5795" spans="1:13" ht="15.75" x14ac:dyDescent="0.5">
      <c r="A5795" s="1" t="s">
        <v>650</v>
      </c>
      <c r="B5795" s="1" t="s">
        <v>651</v>
      </c>
      <c r="C5795" s="1" t="s">
        <v>10921</v>
      </c>
      <c r="D5795" s="1" t="s">
        <v>10921</v>
      </c>
      <c r="E5795" s="2" t="s">
        <v>10926</v>
      </c>
      <c r="F5795" s="2" t="s">
        <v>10921</v>
      </c>
      <c r="G5795" s="2">
        <v>0.60940710837404299</v>
      </c>
      <c r="H5795" s="2">
        <v>2.6845087583334499</v>
      </c>
      <c r="I5795" s="1" t="s">
        <v>10925</v>
      </c>
      <c r="J5795" s="7">
        <v>-0.42149598939593691</v>
      </c>
      <c r="K5795" s="7">
        <v>0.88630456644579469</v>
      </c>
      <c r="L5795" s="8">
        <v>0.56828687459475946</v>
      </c>
      <c r="M5795" s="10"/>
    </row>
    <row r="5796" spans="1:13" ht="15.75" x14ac:dyDescent="0.5">
      <c r="A5796" s="1" t="s">
        <v>3039</v>
      </c>
      <c r="B5796" s="1" t="s">
        <v>3040</v>
      </c>
      <c r="C5796" s="1" t="s">
        <v>10926</v>
      </c>
      <c r="D5796" s="1" t="s">
        <v>10921</v>
      </c>
      <c r="E5796" s="2" t="s">
        <v>10921</v>
      </c>
      <c r="F5796" s="2" t="s">
        <v>10921</v>
      </c>
      <c r="G5796" s="2">
        <v>1.55688961654242</v>
      </c>
      <c r="H5796" s="2">
        <v>1.8698897557699801</v>
      </c>
      <c r="J5796" s="7">
        <v>-1.8237988663473943</v>
      </c>
      <c r="K5796" s="7">
        <v>-1.110918644627128</v>
      </c>
      <c r="L5796" s="8">
        <v>-2.6633459519759463E-2</v>
      </c>
      <c r="M5796" s="10">
        <v>-0.72926344509628549</v>
      </c>
    </row>
    <row r="5797" spans="1:13" ht="15.75" x14ac:dyDescent="0.5">
      <c r="A5797" s="1" t="s">
        <v>2703</v>
      </c>
      <c r="B5797" s="1" t="s">
        <v>2704</v>
      </c>
      <c r="C5797" s="1" t="s">
        <v>10926</v>
      </c>
      <c r="D5797" s="1" t="s">
        <v>10921</v>
      </c>
      <c r="E5797" s="2" t="s">
        <v>10926</v>
      </c>
      <c r="F5797" s="2" t="s">
        <v>10926</v>
      </c>
      <c r="G5797" s="2">
        <v>0.16972428491656799</v>
      </c>
      <c r="H5797" s="2">
        <v>-0.85948498520482697</v>
      </c>
      <c r="J5797" s="7">
        <v>-0.71156931484753205</v>
      </c>
      <c r="K5797" s="7">
        <v>0.51688047539421356</v>
      </c>
      <c r="L5797" s="8">
        <v>0.48893610899114476</v>
      </c>
      <c r="M5797" s="10">
        <v>0.39401971800976088</v>
      </c>
    </row>
    <row r="5798" spans="1:13" ht="15.75" x14ac:dyDescent="0.5">
      <c r="A5798" s="1" t="s">
        <v>10751</v>
      </c>
      <c r="B5798" s="1" t="s">
        <v>10751</v>
      </c>
      <c r="C5798" s="1" t="s">
        <v>10926</v>
      </c>
      <c r="D5798" s="1" t="s">
        <v>10921</v>
      </c>
      <c r="E5798" s="2" t="s">
        <v>10926</v>
      </c>
      <c r="F5798" s="2" t="s">
        <v>10926</v>
      </c>
      <c r="G5798" s="2">
        <v>7.1318031652497504E-2</v>
      </c>
      <c r="H5798" s="2">
        <v>-0.74287200637797801</v>
      </c>
      <c r="J5798" s="7">
        <v>-0.2047539609804378</v>
      </c>
      <c r="K5798" s="7">
        <v>0.34855013092635584</v>
      </c>
      <c r="L5798" s="8">
        <v>-0.18620958934549031</v>
      </c>
      <c r="M5798" s="10"/>
    </row>
    <row r="5799" spans="1:13" ht="15.75" x14ac:dyDescent="0.5">
      <c r="A5799" s="1" t="s">
        <v>8587</v>
      </c>
      <c r="B5799" s="1" t="s">
        <v>8588</v>
      </c>
      <c r="C5799" s="1" t="s">
        <v>10926</v>
      </c>
      <c r="D5799" s="1" t="s">
        <v>10921</v>
      </c>
      <c r="E5799" s="2" t="s">
        <v>10926</v>
      </c>
      <c r="F5799" s="2" t="s">
        <v>10926</v>
      </c>
      <c r="G5799" s="2">
        <v>0.20337382386627501</v>
      </c>
      <c r="H5799" s="2">
        <v>-0.51950104579257494</v>
      </c>
      <c r="J5799" s="7">
        <v>-1.4683882400223283</v>
      </c>
      <c r="K5799" s="7">
        <v>-0.157922564637622</v>
      </c>
      <c r="L5799" s="8">
        <v>0.57095199413132747</v>
      </c>
      <c r="M5799" s="10"/>
    </row>
    <row r="5800" spans="1:13" ht="15.75" x14ac:dyDescent="0.5">
      <c r="A5800" s="1" t="s">
        <v>5459</v>
      </c>
      <c r="B5800" s="1" t="s">
        <v>5460</v>
      </c>
      <c r="C5800" s="1" t="s">
        <v>10926</v>
      </c>
      <c r="D5800" s="1" t="s">
        <v>10921</v>
      </c>
      <c r="F5800" s="2" t="s">
        <v>10926</v>
      </c>
      <c r="G5800" s="2">
        <v>0.72283149725818097</v>
      </c>
      <c r="H5800" s="2">
        <v>-0.37216569128704902</v>
      </c>
      <c r="J5800" s="7">
        <v>0.17941622542306457</v>
      </c>
      <c r="K5800" s="7">
        <v>1.7471631835912071</v>
      </c>
      <c r="L5800" s="8">
        <v>0.82823327690945714</v>
      </c>
      <c r="M5800" s="10"/>
    </row>
    <row r="5801" spans="1:13" ht="15.75" x14ac:dyDescent="0.5">
      <c r="A5801" s="1" t="s">
        <v>2607</v>
      </c>
      <c r="B5801" s="1" t="s">
        <v>2608</v>
      </c>
      <c r="C5801" s="1" t="s">
        <v>10926</v>
      </c>
      <c r="D5801" s="1" t="s">
        <v>10921</v>
      </c>
      <c r="E5801" s="2" t="s">
        <v>10926</v>
      </c>
      <c r="F5801" s="2" t="s">
        <v>10926</v>
      </c>
      <c r="G5801" s="2">
        <v>7.0801910389967707E-2</v>
      </c>
      <c r="H5801" s="2">
        <v>-0.95730283476629197</v>
      </c>
      <c r="J5801" s="7">
        <v>0.26650360927435901</v>
      </c>
      <c r="K5801" s="7">
        <v>1.6567478883673259</v>
      </c>
      <c r="L5801" s="8">
        <v>0.65073059783379816</v>
      </c>
      <c r="M5801" s="10">
        <v>0.73696559416620622</v>
      </c>
    </row>
    <row r="5802" spans="1:13" ht="15.75" x14ac:dyDescent="0.5">
      <c r="A5802" s="1" t="s">
        <v>787</v>
      </c>
      <c r="B5802" s="1" t="s">
        <v>788</v>
      </c>
      <c r="C5802" s="1" t="s">
        <v>10921</v>
      </c>
      <c r="D5802" s="1" t="s">
        <v>10921</v>
      </c>
      <c r="F5802" s="2" t="s">
        <v>10926</v>
      </c>
      <c r="G5802" s="2">
        <v>0.80332034854932899</v>
      </c>
      <c r="H5802" s="2">
        <v>-0.39011105505550198</v>
      </c>
      <c r="J5802" s="7">
        <v>-0.21378907565786603</v>
      </c>
      <c r="K5802" s="7">
        <v>1.8194773884011912</v>
      </c>
      <c r="L5802" s="8">
        <v>1.2937527828074005</v>
      </c>
      <c r="M5802" s="10"/>
    </row>
    <row r="5803" spans="1:13" ht="15.75" x14ac:dyDescent="0.5">
      <c r="A5803" s="1" t="s">
        <v>506</v>
      </c>
      <c r="B5803" s="1" t="s">
        <v>506</v>
      </c>
      <c r="C5803" s="1" t="s">
        <v>10926</v>
      </c>
      <c r="D5803" s="1" t="s">
        <v>10921</v>
      </c>
      <c r="E5803" s="2" t="s">
        <v>10926</v>
      </c>
      <c r="F5803" s="2" t="s">
        <v>10921</v>
      </c>
      <c r="G5803" s="2">
        <v>0.16561767709581901</v>
      </c>
      <c r="H5803" s="2">
        <v>2.2193535720186</v>
      </c>
      <c r="I5803" s="1" t="s">
        <v>10923</v>
      </c>
      <c r="J5803" s="7">
        <v>-0.64230334044379811</v>
      </c>
      <c r="K5803" s="7">
        <v>0.69178062235243087</v>
      </c>
      <c r="L5803" s="8">
        <v>0.59457028154026692</v>
      </c>
      <c r="M5803" s="10"/>
    </row>
    <row r="5804" spans="1:13" ht="15.75" x14ac:dyDescent="0.5">
      <c r="A5804" s="1" t="s">
        <v>5403</v>
      </c>
      <c r="B5804" s="1" t="s">
        <v>5404</v>
      </c>
      <c r="C5804" s="1" t="s">
        <v>10926</v>
      </c>
      <c r="D5804" s="1" t="s">
        <v>10921</v>
      </c>
      <c r="E5804" s="2" t="s">
        <v>10926</v>
      </c>
      <c r="F5804" s="2" t="s">
        <v>10926</v>
      </c>
      <c r="G5804" s="2">
        <v>0.26069474039056401</v>
      </c>
      <c r="H5804" s="2">
        <v>-6.2858728477847001E-2</v>
      </c>
      <c r="J5804" s="7">
        <v>-1.4813034116098565</v>
      </c>
      <c r="K5804" s="7">
        <v>-0.7098504133432858</v>
      </c>
      <c r="L5804" s="8">
        <v>3.1939317014993945E-2</v>
      </c>
      <c r="M5804" s="10">
        <v>-0.34934001907518791</v>
      </c>
    </row>
    <row r="5805" spans="1:13" ht="15.75" x14ac:dyDescent="0.5">
      <c r="A5805" s="1" t="s">
        <v>3417</v>
      </c>
      <c r="B5805" s="1" t="s">
        <v>3418</v>
      </c>
      <c r="C5805" s="1" t="s">
        <v>10926</v>
      </c>
      <c r="D5805" s="1" t="s">
        <v>10921</v>
      </c>
      <c r="E5805" s="2" t="s">
        <v>10926</v>
      </c>
      <c r="F5805" s="2" t="s">
        <v>10926</v>
      </c>
      <c r="G5805" s="2">
        <v>0.37769935924626102</v>
      </c>
      <c r="H5805" s="2">
        <v>-0.12754503046412599</v>
      </c>
      <c r="J5805" s="7">
        <v>-0.83009592321794545</v>
      </c>
      <c r="K5805" s="7">
        <v>0.13974724580964182</v>
      </c>
      <c r="L5805" s="8">
        <v>0.23032948777172477</v>
      </c>
      <c r="M5805" s="10">
        <v>0.14562418088234508</v>
      </c>
    </row>
    <row r="5806" spans="1:13" ht="15.75" x14ac:dyDescent="0.5">
      <c r="A5806" s="1" t="s">
        <v>6055</v>
      </c>
      <c r="B5806" s="1" t="s">
        <v>6056</v>
      </c>
      <c r="C5806" s="1" t="s">
        <v>10926</v>
      </c>
      <c r="D5806" s="1" t="s">
        <v>10921</v>
      </c>
      <c r="G5806" s="2">
        <v>1.8813238783411099</v>
      </c>
      <c r="H5806" s="2">
        <v>0.84497001589666598</v>
      </c>
      <c r="J5806" s="7">
        <v>1.3636414686612923</v>
      </c>
      <c r="K5806" s="7">
        <v>5.3973920243984121</v>
      </c>
      <c r="L5806" s="8">
        <v>3.2942368744858048</v>
      </c>
      <c r="M5806" s="10">
        <v>2.6988534672491409</v>
      </c>
    </row>
    <row r="5807" spans="1:13" ht="15.75" x14ac:dyDescent="0.5">
      <c r="A5807" s="1" t="s">
        <v>47</v>
      </c>
      <c r="B5807" s="1" t="s">
        <v>48</v>
      </c>
      <c r="C5807" s="1" t="s">
        <v>10921</v>
      </c>
      <c r="D5807" s="1" t="s">
        <v>10921</v>
      </c>
      <c r="E5807" s="2" t="s">
        <v>10921</v>
      </c>
      <c r="F5807" s="2" t="s">
        <v>10921</v>
      </c>
      <c r="G5807" s="2">
        <v>1.3617969587732</v>
      </c>
      <c r="H5807" s="2">
        <v>1.58560540098341</v>
      </c>
      <c r="I5807" s="1" t="s">
        <v>10923</v>
      </c>
      <c r="J5807" s="7">
        <v>-0.31940883151471644</v>
      </c>
      <c r="K5807" s="7">
        <v>0.78558702033826022</v>
      </c>
      <c r="L5807" s="8">
        <v>0.36548217059754212</v>
      </c>
      <c r="M5807" s="10"/>
    </row>
    <row r="5808" spans="1:13" ht="15.75" x14ac:dyDescent="0.5">
      <c r="A5808" s="1" t="s">
        <v>1441</v>
      </c>
      <c r="B5808" s="1" t="s">
        <v>1442</v>
      </c>
      <c r="C5808" s="1" t="s">
        <v>10921</v>
      </c>
      <c r="D5808" s="1" t="s">
        <v>10921</v>
      </c>
      <c r="E5808" s="2" t="s">
        <v>10926</v>
      </c>
      <c r="F5808" s="2" t="s">
        <v>10926</v>
      </c>
      <c r="G5808" s="2">
        <v>-0.11039025707886101</v>
      </c>
      <c r="H5808" s="2">
        <v>-0.116018461203414</v>
      </c>
      <c r="I5808" s="1" t="s">
        <v>10922</v>
      </c>
      <c r="J5808" s="7">
        <v>-5.1102948840199593E-2</v>
      </c>
      <c r="K5808" s="7">
        <v>1.2587697136292935</v>
      </c>
      <c r="L5808" s="8">
        <v>0.57035898121974382</v>
      </c>
      <c r="M5808" s="10">
        <v>0.67945781857469023</v>
      </c>
    </row>
    <row r="5809" spans="1:13" ht="15.75" x14ac:dyDescent="0.5">
      <c r="A5809" s="1" t="s">
        <v>5767</v>
      </c>
      <c r="B5809" s="1" t="s">
        <v>5768</v>
      </c>
      <c r="C5809" s="1" t="s">
        <v>10926</v>
      </c>
      <c r="D5809" s="1" t="s">
        <v>10921</v>
      </c>
      <c r="F5809" s="2" t="s">
        <v>10926</v>
      </c>
      <c r="G5809" s="2">
        <v>-4.46750610335672E-2</v>
      </c>
      <c r="H5809" s="2">
        <v>-0.41677890727924199</v>
      </c>
      <c r="I5809" s="1" t="s">
        <v>10925</v>
      </c>
      <c r="J5809" s="7">
        <v>-0.54560465713256989</v>
      </c>
      <c r="K5809" s="7">
        <v>1.1255805161305306</v>
      </c>
      <c r="L5809" s="8">
        <v>0.93167149200607557</v>
      </c>
      <c r="M5809" s="10"/>
    </row>
    <row r="5810" spans="1:13" ht="15.75" x14ac:dyDescent="0.5">
      <c r="A5810" s="1" t="s">
        <v>8317</v>
      </c>
      <c r="B5810" s="1" t="s">
        <v>8318</v>
      </c>
      <c r="C5810" s="1" t="s">
        <v>10926</v>
      </c>
      <c r="D5810" s="1" t="s">
        <v>10921</v>
      </c>
      <c r="E5810" s="2" t="s">
        <v>10926</v>
      </c>
      <c r="F5810" s="2" t="s">
        <v>10926</v>
      </c>
      <c r="G5810" s="2">
        <v>0.29522797529794398</v>
      </c>
      <c r="H5810" s="2">
        <v>0.34466805419944202</v>
      </c>
      <c r="J5810" s="7">
        <v>-1.0539491510641692</v>
      </c>
      <c r="K5810" s="7">
        <v>-0.53462659816097402</v>
      </c>
      <c r="L5810" s="8">
        <v>-0.22019112835755897</v>
      </c>
      <c r="M5810" s="10">
        <v>-0.47643804394298717</v>
      </c>
    </row>
    <row r="5811" spans="1:13" ht="15.75" x14ac:dyDescent="0.5">
      <c r="A5811" s="1" t="s">
        <v>8947</v>
      </c>
      <c r="B5811" s="1" t="s">
        <v>8948</v>
      </c>
      <c r="C5811" s="1" t="s">
        <v>10926</v>
      </c>
      <c r="D5811" s="1" t="s">
        <v>10921</v>
      </c>
      <c r="E5811" s="2" t="s">
        <v>10926</v>
      </c>
      <c r="F5811" s="2" t="s">
        <v>10926</v>
      </c>
      <c r="G5811" s="2">
        <v>-2.2648969696726699E-2</v>
      </c>
      <c r="H5811" s="2">
        <v>-0.588049957609178</v>
      </c>
      <c r="J5811" s="7">
        <v>-0.79499004156481967</v>
      </c>
      <c r="K5811" s="7">
        <v>0.15154809456958171</v>
      </c>
      <c r="L5811" s="8">
        <v>0.20702445487851498</v>
      </c>
      <c r="M5811" s="10">
        <v>-1.3625700793847084</v>
      </c>
    </row>
    <row r="5812" spans="1:13" ht="15.75" x14ac:dyDescent="0.5">
      <c r="A5812" s="1" t="s">
        <v>3341</v>
      </c>
      <c r="B5812" s="1" t="s">
        <v>3342</v>
      </c>
      <c r="C5812" s="1" t="s">
        <v>10926</v>
      </c>
      <c r="D5812" s="1" t="s">
        <v>10921</v>
      </c>
      <c r="E5812" s="2" t="s">
        <v>10926</v>
      </c>
      <c r="F5812" s="2" t="s">
        <v>10926</v>
      </c>
      <c r="G5812" s="2">
        <v>2.7256171822065502E-2</v>
      </c>
      <c r="H5812" s="2">
        <v>-0.58618445368307404</v>
      </c>
      <c r="J5812" s="7">
        <v>-0.10308561125249556</v>
      </c>
      <c r="K5812" s="7">
        <v>1.0162770421316836</v>
      </c>
      <c r="L5812" s="8">
        <v>0.37984897213680835</v>
      </c>
      <c r="M5812" s="10">
        <v>-0.46214353137441394</v>
      </c>
    </row>
    <row r="5813" spans="1:13" ht="15.75" x14ac:dyDescent="0.5">
      <c r="A5813" s="1" t="s">
        <v>2933</v>
      </c>
      <c r="B5813" s="1" t="s">
        <v>2934</v>
      </c>
      <c r="C5813" s="1" t="s">
        <v>10926</v>
      </c>
      <c r="D5813" s="1" t="s">
        <v>10921</v>
      </c>
      <c r="E5813" s="2" t="s">
        <v>10926</v>
      </c>
      <c r="F5813" s="2" t="s">
        <v>10926</v>
      </c>
      <c r="G5813" s="2">
        <v>-0.20609242076477999</v>
      </c>
      <c r="H5813" s="2">
        <v>-0.62537952073524905</v>
      </c>
      <c r="J5813" s="7">
        <v>-1.0490307033596287</v>
      </c>
      <c r="K5813" s="7">
        <v>-3.3768161828503618E-2</v>
      </c>
      <c r="L5813" s="8">
        <v>0.27574886027310386</v>
      </c>
      <c r="M5813" s="10">
        <v>-0.1552476299793277</v>
      </c>
    </row>
    <row r="5814" spans="1:13" ht="15.75" x14ac:dyDescent="0.5">
      <c r="A5814" s="1" t="s">
        <v>6485</v>
      </c>
      <c r="B5814" s="1" t="s">
        <v>6486</v>
      </c>
      <c r="C5814" s="1" t="s">
        <v>10926</v>
      </c>
      <c r="D5814" s="1" t="s">
        <v>10921</v>
      </c>
      <c r="E5814" s="2" t="s">
        <v>10926</v>
      </c>
      <c r="F5814" s="2" t="s">
        <v>10926</v>
      </c>
      <c r="G5814" s="2">
        <v>5.3644929889603503E-2</v>
      </c>
      <c r="H5814" s="2">
        <v>-0.77899245057838296</v>
      </c>
      <c r="J5814" s="7">
        <v>-0.55243004012304564</v>
      </c>
      <c r="K5814" s="7">
        <v>0.69365695387739601</v>
      </c>
      <c r="L5814" s="8">
        <v>0.5065733127416846</v>
      </c>
      <c r="M5814" s="10"/>
    </row>
    <row r="5815" spans="1:13" ht="15.75" x14ac:dyDescent="0.5">
      <c r="A5815" s="1" t="s">
        <v>8707</v>
      </c>
      <c r="B5815" s="1" t="s">
        <v>8708</v>
      </c>
      <c r="C5815" s="1" t="s">
        <v>10926</v>
      </c>
      <c r="D5815" s="1" t="s">
        <v>10921</v>
      </c>
      <c r="E5815" s="2" t="s">
        <v>10926</v>
      </c>
      <c r="F5815" s="2" t="s">
        <v>10926</v>
      </c>
      <c r="G5815" s="2">
        <v>-0.449744639842449</v>
      </c>
      <c r="H5815" s="2">
        <v>-0.86629920392264304</v>
      </c>
      <c r="J5815" s="7">
        <v>-0.42081798926634056</v>
      </c>
      <c r="K5815" s="7">
        <v>0.27554215594677917</v>
      </c>
      <c r="L5815" s="8">
        <v>-4.3153536038640729E-2</v>
      </c>
      <c r="M5815" s="10">
        <v>-1.4662385803440241</v>
      </c>
    </row>
    <row r="5816" spans="1:13" ht="15.75" x14ac:dyDescent="0.5">
      <c r="A5816" s="1" t="s">
        <v>3301</v>
      </c>
      <c r="B5816" s="1" t="s">
        <v>3302</v>
      </c>
      <c r="C5816" s="1" t="s">
        <v>10926</v>
      </c>
      <c r="D5816" s="1" t="s">
        <v>10921</v>
      </c>
      <c r="E5816" s="2" t="s">
        <v>10926</v>
      </c>
      <c r="F5816" s="2" t="s">
        <v>10926</v>
      </c>
      <c r="G5816" s="2">
        <v>-0.35023995416428599</v>
      </c>
      <c r="H5816" s="2">
        <v>-0.62416768870165495</v>
      </c>
      <c r="J5816" s="7">
        <v>0.29418171234448137</v>
      </c>
      <c r="K5816" s="7">
        <v>1.7109529316216745</v>
      </c>
      <c r="L5816" s="8">
        <v>0.67725753801364397</v>
      </c>
      <c r="M5816" s="10">
        <v>9.0197808971578142E-2</v>
      </c>
    </row>
    <row r="5817" spans="1:13" ht="15.75" x14ac:dyDescent="0.5">
      <c r="A5817" s="1" t="s">
        <v>7592</v>
      </c>
      <c r="B5817" s="1" t="s">
        <v>7593</v>
      </c>
      <c r="C5817" s="1" t="s">
        <v>10926</v>
      </c>
      <c r="D5817" s="1" t="s">
        <v>10921</v>
      </c>
      <c r="E5817" s="2" t="s">
        <v>10926</v>
      </c>
      <c r="F5817" s="2" t="s">
        <v>10926</v>
      </c>
      <c r="G5817" s="2">
        <v>-0.10186062106060199</v>
      </c>
      <c r="H5817" s="2">
        <v>-0.95605485768783705</v>
      </c>
      <c r="J5817" s="7">
        <v>-1.3657801760796346</v>
      </c>
      <c r="K5817" s="7">
        <v>-0.49913685888054105</v>
      </c>
      <c r="L5817" s="8">
        <v>0.12712963594443979</v>
      </c>
      <c r="M5817" s="10">
        <v>-0.25870198503776082</v>
      </c>
    </row>
    <row r="5818" spans="1:13" ht="15.75" x14ac:dyDescent="0.5">
      <c r="A5818" s="1" t="s">
        <v>1842</v>
      </c>
      <c r="B5818" s="1" t="s">
        <v>1843</v>
      </c>
      <c r="C5818" s="1" t="s">
        <v>10921</v>
      </c>
      <c r="D5818" s="1" t="s">
        <v>10921</v>
      </c>
      <c r="E5818" s="2" t="s">
        <v>10926</v>
      </c>
      <c r="F5818" s="2" t="s">
        <v>10926</v>
      </c>
      <c r="G5818" s="2">
        <v>-4.3908109860548203E-2</v>
      </c>
      <c r="H5818" s="2">
        <v>-1.0042989687220699E-2</v>
      </c>
      <c r="I5818" s="1" t="s">
        <v>10925</v>
      </c>
      <c r="J5818" s="7">
        <v>0.12723311739033213</v>
      </c>
      <c r="K5818" s="7">
        <v>0.98999129648403295</v>
      </c>
      <c r="L5818" s="8">
        <v>0.12324449784491139</v>
      </c>
      <c r="M5818" s="10">
        <v>1.2471901277690154</v>
      </c>
    </row>
    <row r="5819" spans="1:13" ht="15.75" x14ac:dyDescent="0.5">
      <c r="A5819" s="1" t="s">
        <v>5555</v>
      </c>
      <c r="B5819" s="1" t="s">
        <v>5556</v>
      </c>
      <c r="C5819" s="1" t="s">
        <v>10926</v>
      </c>
      <c r="D5819" s="1" t="s">
        <v>10921</v>
      </c>
      <c r="E5819" s="2" t="s">
        <v>10926</v>
      </c>
      <c r="F5819" s="2" t="s">
        <v>10926</v>
      </c>
      <c r="G5819" s="2">
        <v>-0.37783579470659001</v>
      </c>
      <c r="H5819" s="2">
        <v>-1.0694748160654599</v>
      </c>
      <c r="J5819" s="7">
        <v>-0.56742595373121751</v>
      </c>
      <c r="K5819" s="7">
        <v>0.48526953209706825</v>
      </c>
      <c r="L5819" s="8">
        <v>0.31318180457212752</v>
      </c>
      <c r="M5819" s="10">
        <v>-0.22975130956942805</v>
      </c>
    </row>
    <row r="5820" spans="1:13" ht="15.75" x14ac:dyDescent="0.5">
      <c r="A5820" s="1" t="s">
        <v>10752</v>
      </c>
      <c r="B5820" s="1" t="s">
        <v>10752</v>
      </c>
      <c r="C5820" s="1" t="s">
        <v>10926</v>
      </c>
      <c r="D5820" s="1" t="s">
        <v>10921</v>
      </c>
      <c r="G5820" s="2">
        <v>0.218359290397032</v>
      </c>
      <c r="H5820" s="2">
        <v>-0.444558327935762</v>
      </c>
      <c r="J5820" s="7">
        <v>-0.30100992068895649</v>
      </c>
      <c r="K5820" s="7">
        <v>-0.9354101137524341</v>
      </c>
      <c r="L5820" s="8">
        <v>-1.373913874311526</v>
      </c>
      <c r="M5820" s="10"/>
    </row>
    <row r="5821" spans="1:13" ht="15.75" x14ac:dyDescent="0.5">
      <c r="A5821" s="1" t="s">
        <v>1286</v>
      </c>
      <c r="B5821" s="1" t="s">
        <v>1287</v>
      </c>
      <c r="C5821" s="1" t="s">
        <v>10926</v>
      </c>
      <c r="D5821" s="1" t="s">
        <v>10921</v>
      </c>
      <c r="F5821" s="2" t="s">
        <v>10926</v>
      </c>
      <c r="G5821" s="2">
        <v>0.394515929546914</v>
      </c>
      <c r="H5821" s="2">
        <v>-0.73212300374425598</v>
      </c>
      <c r="J5821" s="7">
        <v>3.8258201015475053</v>
      </c>
      <c r="K5821" s="7">
        <v>5.6575807607153346</v>
      </c>
      <c r="L5821" s="8">
        <v>1.0922469779163499</v>
      </c>
      <c r="M5821" s="10">
        <v>2.7813147199947119</v>
      </c>
    </row>
    <row r="5822" spans="1:13" ht="15.75" x14ac:dyDescent="0.5">
      <c r="A5822" s="1" t="s">
        <v>5405</v>
      </c>
      <c r="B5822" s="1" t="s">
        <v>5406</v>
      </c>
      <c r="C5822" s="1" t="s">
        <v>10926</v>
      </c>
      <c r="D5822" s="1" t="s">
        <v>10921</v>
      </c>
      <c r="G5822" s="2">
        <v>3.2183637315790699</v>
      </c>
      <c r="H5822" s="2">
        <v>0.38749760734581401</v>
      </c>
      <c r="J5822" s="7"/>
      <c r="K5822" s="7">
        <v>-1.0874132072017355</v>
      </c>
      <c r="L5822" s="8"/>
      <c r="M5822" s="10"/>
    </row>
    <row r="5823" spans="1:13" ht="15.75" x14ac:dyDescent="0.5">
      <c r="A5823" s="1" t="s">
        <v>310</v>
      </c>
      <c r="B5823" s="1" t="s">
        <v>311</v>
      </c>
      <c r="C5823" s="1" t="s">
        <v>10921</v>
      </c>
      <c r="D5823" s="1" t="s">
        <v>10921</v>
      </c>
      <c r="E5823" s="2" t="s">
        <v>10921</v>
      </c>
      <c r="F5823" s="2" t="s">
        <v>10921</v>
      </c>
      <c r="G5823" s="2">
        <v>1.8144926139337501</v>
      </c>
      <c r="H5823" s="2">
        <v>3.1733915384184699</v>
      </c>
      <c r="I5823" s="1" t="s">
        <v>10924</v>
      </c>
      <c r="J5823" s="7">
        <v>-0.46098973485126088</v>
      </c>
      <c r="K5823" s="7">
        <v>0.67815215370266657</v>
      </c>
      <c r="L5823" s="8">
        <v>0.3996282073093978</v>
      </c>
      <c r="M5823" s="10"/>
    </row>
    <row r="5824" spans="1:13" ht="15.75" x14ac:dyDescent="0.5">
      <c r="A5824" s="1" t="s">
        <v>855</v>
      </c>
      <c r="B5824" s="1" t="s">
        <v>856</v>
      </c>
      <c r="C5824" s="1" t="s">
        <v>10926</v>
      </c>
      <c r="D5824" s="1" t="s">
        <v>10921</v>
      </c>
      <c r="E5824" s="2" t="s">
        <v>10926</v>
      </c>
      <c r="F5824" s="2" t="s">
        <v>10926</v>
      </c>
      <c r="G5824" s="2">
        <v>0.309506988246259</v>
      </c>
      <c r="H5824" s="2">
        <v>-0.76405271240793704</v>
      </c>
      <c r="J5824" s="7">
        <v>0.9914409731262962</v>
      </c>
      <c r="K5824" s="7">
        <v>2.7701737606556582</v>
      </c>
      <c r="L5824" s="8">
        <v>1.0392191062792577</v>
      </c>
      <c r="M5824" s="10"/>
    </row>
    <row r="5825" spans="1:13" ht="15.75" x14ac:dyDescent="0.5">
      <c r="A5825" s="1" t="s">
        <v>4431</v>
      </c>
      <c r="B5825" s="1" t="s">
        <v>4432</v>
      </c>
      <c r="C5825" s="1" t="s">
        <v>10926</v>
      </c>
      <c r="D5825" s="1" t="s">
        <v>10921</v>
      </c>
      <c r="G5825" s="2">
        <v>0.321451242328195</v>
      </c>
      <c r="H5825" s="2">
        <v>-0.438006004745778</v>
      </c>
      <c r="J5825" s="7">
        <v>-1.5298286111830623</v>
      </c>
      <c r="K5825" s="7">
        <v>-1.2573382086478773</v>
      </c>
      <c r="L5825" s="8">
        <v>-0.4670232787192351</v>
      </c>
      <c r="M5825" s="10">
        <v>0.25898757277109186</v>
      </c>
    </row>
    <row r="5826" spans="1:13" ht="15.75" x14ac:dyDescent="0.5">
      <c r="A5826" s="1" t="s">
        <v>5682</v>
      </c>
      <c r="B5826" s="1" t="s">
        <v>229</v>
      </c>
      <c r="C5826" s="1" t="s">
        <v>10926</v>
      </c>
      <c r="D5826" s="1" t="s">
        <v>10921</v>
      </c>
      <c r="E5826" s="2" t="s">
        <v>10926</v>
      </c>
      <c r="F5826" s="2" t="s">
        <v>10926</v>
      </c>
      <c r="G5826" s="2">
        <v>-0.36016636839214</v>
      </c>
      <c r="H5826" s="2">
        <v>-0.90789483799097004</v>
      </c>
      <c r="J5826" s="7">
        <v>-1.0926348997881554</v>
      </c>
      <c r="K5826" s="7">
        <v>-0.12867159634144926</v>
      </c>
      <c r="L5826" s="8">
        <v>0.22444962219205095</v>
      </c>
      <c r="M5826" s="10">
        <v>0.13947168039017244</v>
      </c>
    </row>
    <row r="5827" spans="1:13" ht="15.75" x14ac:dyDescent="0.5">
      <c r="A5827" s="1" t="s">
        <v>10753</v>
      </c>
      <c r="B5827" s="1" t="s">
        <v>10753</v>
      </c>
      <c r="C5827" s="1" t="s">
        <v>10926</v>
      </c>
      <c r="D5827" s="1" t="s">
        <v>10921</v>
      </c>
      <c r="E5827" s="2" t="s">
        <v>10926</v>
      </c>
      <c r="F5827" s="2" t="s">
        <v>10926</v>
      </c>
      <c r="G5827" s="2">
        <v>0.101093011703188</v>
      </c>
      <c r="H5827" s="2">
        <v>-0.85497057890902095</v>
      </c>
      <c r="J5827" s="7">
        <v>-0.12670443345247423</v>
      </c>
      <c r="K5827" s="7">
        <v>1.204767544288569</v>
      </c>
      <c r="L5827" s="8">
        <v>0.59195829648001796</v>
      </c>
      <c r="M5827" s="10"/>
    </row>
    <row r="5828" spans="1:13" ht="15.75" x14ac:dyDescent="0.5">
      <c r="A5828" s="1" t="s">
        <v>6531</v>
      </c>
      <c r="B5828" s="1" t="s">
        <v>6532</v>
      </c>
      <c r="C5828" s="1" t="s">
        <v>10926</v>
      </c>
      <c r="D5828" s="1" t="s">
        <v>10921</v>
      </c>
      <c r="G5828" s="2">
        <v>-4.4674060627441302E-2</v>
      </c>
      <c r="H5828" s="2">
        <v>-0.53450101926856897</v>
      </c>
      <c r="J5828" s="7"/>
      <c r="K5828" s="7">
        <v>-1.9354101137594759</v>
      </c>
      <c r="L5828" s="8"/>
      <c r="M5828" s="10"/>
    </row>
    <row r="5829" spans="1:13" ht="15.75" x14ac:dyDescent="0.5">
      <c r="A5829" s="1" t="s">
        <v>7526</v>
      </c>
      <c r="B5829" s="1" t="s">
        <v>7527</v>
      </c>
      <c r="C5829" s="1" t="s">
        <v>10926</v>
      </c>
      <c r="D5829" s="1" t="s">
        <v>10921</v>
      </c>
      <c r="E5829" s="2" t="s">
        <v>10926</v>
      </c>
      <c r="F5829" s="2" t="s">
        <v>10926</v>
      </c>
      <c r="G5829" s="2">
        <v>-7.6768982422238896E-2</v>
      </c>
      <c r="H5829" s="2">
        <v>-0.80364449831444096</v>
      </c>
      <c r="J5829" s="7">
        <v>-0.36147946466776504</v>
      </c>
      <c r="K5829" s="7">
        <v>1.1700512950679038</v>
      </c>
      <c r="L5829" s="8">
        <v>0.79201707848041991</v>
      </c>
      <c r="M5829" s="10">
        <v>-0.24441872766644696</v>
      </c>
    </row>
    <row r="5830" spans="1:13" ht="15.75" x14ac:dyDescent="0.5">
      <c r="A5830" s="1" t="s">
        <v>3471</v>
      </c>
      <c r="B5830" s="1" t="s">
        <v>3472</v>
      </c>
      <c r="C5830" s="1" t="s">
        <v>10926</v>
      </c>
      <c r="D5830" s="1" t="s">
        <v>10921</v>
      </c>
      <c r="E5830" s="2" t="s">
        <v>10926</v>
      </c>
      <c r="F5830" s="2" t="s">
        <v>10926</v>
      </c>
      <c r="G5830" s="2">
        <v>-0.39961863175858198</v>
      </c>
      <c r="H5830" s="2">
        <v>-0.76856094849308698</v>
      </c>
      <c r="J5830" s="7">
        <v>-0.63640027538609811</v>
      </c>
      <c r="K5830" s="7">
        <v>0.47789233415205129</v>
      </c>
      <c r="L5830" s="8">
        <v>0.37477892828440879</v>
      </c>
      <c r="M5830" s="10"/>
    </row>
    <row r="5831" spans="1:13" ht="15.75" x14ac:dyDescent="0.5">
      <c r="A5831" s="1" t="s">
        <v>2393</v>
      </c>
      <c r="B5831" s="1" t="s">
        <v>2394</v>
      </c>
      <c r="C5831" s="1" t="s">
        <v>10926</v>
      </c>
      <c r="D5831" s="1" t="s">
        <v>10921</v>
      </c>
      <c r="E5831" s="2" t="s">
        <v>10926</v>
      </c>
      <c r="F5831" s="2" t="s">
        <v>10926</v>
      </c>
      <c r="G5831" s="2">
        <v>-0.11953012758588601</v>
      </c>
      <c r="H5831" s="2">
        <v>-1.04718925266327</v>
      </c>
      <c r="J5831" s="7">
        <v>-1.139952832892615</v>
      </c>
      <c r="K5831" s="7">
        <v>-0.35556658366635496</v>
      </c>
      <c r="L5831" s="8">
        <v>4.4872567980076633E-2</v>
      </c>
      <c r="M5831" s="10">
        <v>-0.34792330342030692</v>
      </c>
    </row>
    <row r="5832" spans="1:13" ht="15.75" x14ac:dyDescent="0.5">
      <c r="A5832" s="1" t="s">
        <v>741</v>
      </c>
      <c r="B5832" s="1" t="s">
        <v>742</v>
      </c>
      <c r="C5832" s="1" t="s">
        <v>10921</v>
      </c>
      <c r="D5832" s="1" t="s">
        <v>10921</v>
      </c>
      <c r="E5832" s="2" t="s">
        <v>10926</v>
      </c>
      <c r="F5832" s="2" t="s">
        <v>10926</v>
      </c>
      <c r="G5832" s="2">
        <v>-0.11000754533549199</v>
      </c>
      <c r="H5832" s="2">
        <v>-0.223398414640126</v>
      </c>
      <c r="J5832" s="7">
        <v>-4.0235022034525537E-2</v>
      </c>
      <c r="K5832" s="7">
        <v>0.93391056160943198</v>
      </c>
      <c r="L5832" s="8">
        <v>0.23463190239154658</v>
      </c>
      <c r="M5832" s="10">
        <v>0.99170862636860868</v>
      </c>
    </row>
    <row r="5833" spans="1:13" ht="15.75" x14ac:dyDescent="0.5">
      <c r="A5833" s="1" t="s">
        <v>7276</v>
      </c>
      <c r="B5833" s="1" t="s">
        <v>7277</v>
      </c>
      <c r="C5833" s="1" t="s">
        <v>10926</v>
      </c>
      <c r="D5833" s="1" t="s">
        <v>10921</v>
      </c>
      <c r="E5833" s="2" t="s">
        <v>10926</v>
      </c>
      <c r="F5833" s="2" t="s">
        <v>10926</v>
      </c>
      <c r="G5833" s="2">
        <v>-0.13323098517609999</v>
      </c>
      <c r="H5833" s="2">
        <v>-0.72287495229229404</v>
      </c>
      <c r="J5833" s="7">
        <v>-1.4485937543746266</v>
      </c>
      <c r="K5833" s="7">
        <v>-0.4179717542189349</v>
      </c>
      <c r="L5833" s="8">
        <v>0.29110831890663513</v>
      </c>
      <c r="M5833" s="10">
        <v>-8.9144724243091555E-2</v>
      </c>
    </row>
    <row r="5834" spans="1:13" ht="15.75" x14ac:dyDescent="0.5">
      <c r="A5834" s="1" t="s">
        <v>10754</v>
      </c>
      <c r="B5834" s="1" t="s">
        <v>10754</v>
      </c>
      <c r="C5834" s="1" t="s">
        <v>10926</v>
      </c>
      <c r="D5834" s="1" t="s">
        <v>10921</v>
      </c>
      <c r="E5834" s="2" t="s">
        <v>10926</v>
      </c>
      <c r="F5834" s="2" t="s">
        <v>10926</v>
      </c>
      <c r="G5834" s="2">
        <v>4.73964682925197E-2</v>
      </c>
      <c r="H5834" s="2">
        <v>-0.62882327077797595</v>
      </c>
      <c r="J5834" s="7">
        <v>-1.5214927520185055</v>
      </c>
      <c r="K5834" s="7">
        <v>-0.3780641069693253</v>
      </c>
      <c r="L5834" s="8">
        <v>0.40391496378965031</v>
      </c>
      <c r="M5834" s="10">
        <v>-1.0062862628474314</v>
      </c>
    </row>
    <row r="5835" spans="1:13" ht="15.75" x14ac:dyDescent="0.5">
      <c r="A5835" s="1" t="s">
        <v>10093</v>
      </c>
      <c r="B5835" s="1" t="s">
        <v>10094</v>
      </c>
      <c r="C5835" s="1" t="s">
        <v>10926</v>
      </c>
      <c r="D5835" s="1" t="s">
        <v>10921</v>
      </c>
      <c r="G5835" s="2">
        <v>4.3058368105167704</v>
      </c>
      <c r="H5835" s="2">
        <v>-1.53850107057192</v>
      </c>
      <c r="J5835" s="7">
        <v>5.4081231381633437</v>
      </c>
      <c r="K5835" s="7">
        <v>10.873855596335448</v>
      </c>
      <c r="L5835" s="8">
        <v>4.7262187769112201</v>
      </c>
      <c r="M5835" s="10"/>
    </row>
    <row r="5836" spans="1:13" ht="15.75" x14ac:dyDescent="0.5">
      <c r="A5836" s="1" t="s">
        <v>795</v>
      </c>
      <c r="B5836" s="1" t="s">
        <v>796</v>
      </c>
      <c r="C5836" s="1" t="s">
        <v>10926</v>
      </c>
      <c r="D5836" s="1" t="s">
        <v>10921</v>
      </c>
      <c r="E5836" s="2" t="s">
        <v>10926</v>
      </c>
      <c r="F5836" s="2" t="s">
        <v>10926</v>
      </c>
      <c r="G5836" s="2">
        <v>-2.8555652119940201E-2</v>
      </c>
      <c r="H5836" s="2">
        <v>-0.61759547803260395</v>
      </c>
      <c r="J5836" s="7">
        <v>-1.369410695490177</v>
      </c>
      <c r="K5836" s="7">
        <v>-0.56831037589291844</v>
      </c>
      <c r="L5836" s="8">
        <v>6.1586638347898646E-2</v>
      </c>
      <c r="M5836" s="10"/>
    </row>
    <row r="5837" spans="1:13" ht="15.75" x14ac:dyDescent="0.5">
      <c r="A5837" s="1" t="s">
        <v>8917</v>
      </c>
      <c r="B5837" s="1" t="s">
        <v>8918</v>
      </c>
      <c r="C5837" s="1" t="s">
        <v>10926</v>
      </c>
      <c r="D5837" s="1" t="s">
        <v>10921</v>
      </c>
      <c r="E5837" s="2" t="s">
        <v>10926</v>
      </c>
      <c r="F5837" s="2" t="s">
        <v>10926</v>
      </c>
      <c r="G5837" s="2">
        <v>0.32150761486447099</v>
      </c>
      <c r="H5837" s="2">
        <v>-0.73999273586593495</v>
      </c>
      <c r="J5837" s="7">
        <v>4.0352845829372493E-2</v>
      </c>
      <c r="K5837" s="7">
        <v>1.1078430841899809</v>
      </c>
      <c r="L5837" s="8">
        <v>0.32797655710867379</v>
      </c>
      <c r="M5837" s="10">
        <v>0.64431845060942128</v>
      </c>
    </row>
    <row r="5838" spans="1:13" ht="15.75" x14ac:dyDescent="0.5">
      <c r="A5838" s="1" t="s">
        <v>4643</v>
      </c>
      <c r="B5838" s="1" t="s">
        <v>4644</v>
      </c>
      <c r="C5838" s="1" t="s">
        <v>10926</v>
      </c>
      <c r="D5838" s="1" t="s">
        <v>10921</v>
      </c>
      <c r="E5838" s="2" t="s">
        <v>10926</v>
      </c>
      <c r="F5838" s="2" t="s">
        <v>10926</v>
      </c>
      <c r="G5838" s="2">
        <v>0.77396121871164203</v>
      </c>
      <c r="H5838" s="2">
        <v>0.74935508084047897</v>
      </c>
      <c r="J5838" s="7">
        <v>-0.96573783581245787</v>
      </c>
      <c r="K5838" s="7">
        <v>0.26884921681555851</v>
      </c>
      <c r="L5838" s="8">
        <v>0.49507337137664181</v>
      </c>
      <c r="M5838" s="10">
        <v>-0.33209142433343597</v>
      </c>
    </row>
    <row r="5839" spans="1:13" ht="15.75" x14ac:dyDescent="0.5">
      <c r="A5839" s="1" t="s">
        <v>10755</v>
      </c>
      <c r="B5839" s="1" t="s">
        <v>10755</v>
      </c>
      <c r="C5839" s="1" t="s">
        <v>10926</v>
      </c>
      <c r="D5839" s="1" t="s">
        <v>10921</v>
      </c>
      <c r="G5839" s="2">
        <v>0.21835600455217</v>
      </c>
      <c r="H5839" s="2">
        <v>-1.34946850642</v>
      </c>
      <c r="J5839" s="7"/>
      <c r="K5839" s="7" t="s">
        <v>10929</v>
      </c>
      <c r="L5839" s="8"/>
      <c r="M5839" s="10"/>
    </row>
    <row r="5840" spans="1:13" ht="15.75" x14ac:dyDescent="0.5">
      <c r="A5840" s="1" t="s">
        <v>1814</v>
      </c>
      <c r="B5840" s="1" t="s">
        <v>1815</v>
      </c>
      <c r="C5840" s="1" t="s">
        <v>10921</v>
      </c>
      <c r="D5840" s="1" t="s">
        <v>10921</v>
      </c>
      <c r="E5840" s="2" t="s">
        <v>10926</v>
      </c>
      <c r="F5840" s="2" t="s">
        <v>10926</v>
      </c>
      <c r="G5840" s="2">
        <v>-0.27621716000572799</v>
      </c>
      <c r="H5840" s="2">
        <v>-0.76515402074848504</v>
      </c>
      <c r="I5840" s="1" t="s">
        <v>10925</v>
      </c>
      <c r="J5840" s="7">
        <v>-0.38008149167476674</v>
      </c>
      <c r="K5840" s="7">
        <v>0.44567545315990004</v>
      </c>
      <c r="L5840" s="8">
        <v>8.6243263590694341E-2</v>
      </c>
      <c r="M5840" s="10">
        <v>-0.28655376478547717</v>
      </c>
    </row>
    <row r="5841" spans="1:13" ht="15.75" x14ac:dyDescent="0.5">
      <c r="A5841" s="1" t="s">
        <v>9059</v>
      </c>
      <c r="B5841" s="1" t="s">
        <v>9060</v>
      </c>
      <c r="C5841" s="1" t="s">
        <v>10926</v>
      </c>
      <c r="D5841" s="1" t="s">
        <v>10921</v>
      </c>
      <c r="E5841" s="2" t="s">
        <v>10926</v>
      </c>
      <c r="F5841" s="2" t="s">
        <v>10926</v>
      </c>
      <c r="G5841" s="2">
        <v>-0.200652284669155</v>
      </c>
      <c r="H5841" s="2">
        <v>-0.86818683683684605</v>
      </c>
      <c r="J5841" s="7">
        <v>-1.0048828769927445</v>
      </c>
      <c r="K5841" s="7">
        <v>0.20738212649057369</v>
      </c>
      <c r="L5841" s="8">
        <v>0.47275132223414651</v>
      </c>
      <c r="M5841" s="10">
        <v>-0.50695998871988301</v>
      </c>
    </row>
    <row r="5842" spans="1:13" ht="15.75" x14ac:dyDescent="0.5">
      <c r="A5842" s="1" t="s">
        <v>6989</v>
      </c>
      <c r="B5842" s="1" t="s">
        <v>6990</v>
      </c>
      <c r="C5842" s="1" t="s">
        <v>10926</v>
      </c>
      <c r="D5842" s="1" t="s">
        <v>10921</v>
      </c>
      <c r="E5842" s="2" t="s">
        <v>10926</v>
      </c>
      <c r="F5842" s="2" t="s">
        <v>10926</v>
      </c>
      <c r="G5842" s="2">
        <v>5.8216686033319698E-2</v>
      </c>
      <c r="H5842" s="2">
        <v>-0.76499941597099197</v>
      </c>
      <c r="I5842" s="1" t="s">
        <v>10925</v>
      </c>
      <c r="J5842" s="7">
        <v>-1.3076222120311276</v>
      </c>
      <c r="K5842" s="7">
        <v>-0.86230256548724926</v>
      </c>
      <c r="L5842" s="8">
        <v>-0.29419403471141636</v>
      </c>
      <c r="M5842" s="10">
        <v>-0.45647021826618994</v>
      </c>
    </row>
    <row r="5843" spans="1:13" ht="15.75" x14ac:dyDescent="0.5">
      <c r="A5843" s="1" t="s">
        <v>4861</v>
      </c>
      <c r="B5843" s="1" t="s">
        <v>4862</v>
      </c>
      <c r="C5843" s="1" t="s">
        <v>10926</v>
      </c>
      <c r="D5843" s="1" t="s">
        <v>10921</v>
      </c>
      <c r="E5843" s="2" t="s">
        <v>10926</v>
      </c>
      <c r="F5843" s="2" t="s">
        <v>10926</v>
      </c>
      <c r="G5843" s="2">
        <v>-0.27370070031190002</v>
      </c>
      <c r="H5843" s="2">
        <v>-0.63759401330621901</v>
      </c>
      <c r="J5843" s="7">
        <v>-0.57140771493938136</v>
      </c>
      <c r="K5843" s="7">
        <v>0.16220068286970468</v>
      </c>
      <c r="L5843" s="8">
        <v>-5.9052834531592574E-3</v>
      </c>
      <c r="M5843" s="10"/>
    </row>
    <row r="5844" spans="1:13" ht="15.75" x14ac:dyDescent="0.5">
      <c r="A5844" s="1" t="s">
        <v>8391</v>
      </c>
      <c r="B5844" s="1" t="s">
        <v>8392</v>
      </c>
      <c r="C5844" s="1" t="s">
        <v>10926</v>
      </c>
      <c r="D5844" s="1" t="s">
        <v>10921</v>
      </c>
      <c r="E5844" s="2" t="s">
        <v>10926</v>
      </c>
      <c r="F5844" s="2" t="s">
        <v>10926</v>
      </c>
      <c r="G5844" s="2">
        <v>-0.37939228310350598</v>
      </c>
      <c r="H5844" s="2">
        <v>-1.1002395248996499</v>
      </c>
      <c r="J5844" s="7">
        <v>-1.0355991429805194</v>
      </c>
      <c r="K5844" s="7">
        <v>0.13816785313585439</v>
      </c>
      <c r="L5844" s="8">
        <v>0.43425331485893254</v>
      </c>
      <c r="M5844" s="10">
        <v>0.20884079961271734</v>
      </c>
    </row>
    <row r="5845" spans="1:13" ht="15.75" x14ac:dyDescent="0.5">
      <c r="A5845" s="1" t="s">
        <v>5769</v>
      </c>
      <c r="B5845" s="1" t="s">
        <v>5770</v>
      </c>
      <c r="C5845" s="1" t="s">
        <v>10926</v>
      </c>
      <c r="D5845" s="1" t="s">
        <v>10921</v>
      </c>
      <c r="E5845" s="2" t="s">
        <v>10926</v>
      </c>
      <c r="F5845" s="2" t="s">
        <v>10926</v>
      </c>
      <c r="G5845" s="2">
        <v>9.6925096496885299E-2</v>
      </c>
      <c r="H5845" s="2">
        <v>-0.28133107929789503</v>
      </c>
      <c r="J5845" s="7">
        <v>-1.6427012703910118</v>
      </c>
      <c r="K5845" s="7">
        <v>-0.35597871901231398</v>
      </c>
      <c r="L5845" s="8">
        <v>0.54720887013281161</v>
      </c>
      <c r="M5845" s="10">
        <v>-0.65557779698029461</v>
      </c>
    </row>
    <row r="5846" spans="1:13" ht="15.75" x14ac:dyDescent="0.5">
      <c r="A5846" s="1" t="s">
        <v>6689</v>
      </c>
      <c r="B5846" s="1" t="s">
        <v>6690</v>
      </c>
      <c r="C5846" s="1" t="s">
        <v>10926</v>
      </c>
      <c r="D5846" s="1" t="s">
        <v>10921</v>
      </c>
      <c r="E5846" s="2" t="s">
        <v>10926</v>
      </c>
      <c r="F5846" s="2" t="s">
        <v>10926</v>
      </c>
      <c r="G5846" s="2">
        <v>-5.3224339077507801E-2</v>
      </c>
      <c r="H5846" s="2">
        <v>-0.52004054104292297</v>
      </c>
      <c r="J5846" s="7">
        <v>-1.9828921467565024</v>
      </c>
      <c r="K5846" s="7">
        <v>-1.0932792319570936</v>
      </c>
      <c r="L5846" s="8">
        <v>0.15009923353502996</v>
      </c>
      <c r="M5846" s="10">
        <v>-0.68715961344121346</v>
      </c>
    </row>
    <row r="5847" spans="1:13" ht="15.75" x14ac:dyDescent="0.5">
      <c r="A5847" s="1" t="s">
        <v>5133</v>
      </c>
      <c r="B5847" s="1" t="s">
        <v>5134</v>
      </c>
      <c r="C5847" s="1" t="s">
        <v>10926</v>
      </c>
      <c r="D5847" s="1" t="s">
        <v>10921</v>
      </c>
      <c r="E5847" s="2" t="s">
        <v>10926</v>
      </c>
      <c r="F5847" s="2" t="s">
        <v>10926</v>
      </c>
      <c r="G5847" s="2">
        <v>-0.297890637981302</v>
      </c>
      <c r="H5847" s="2">
        <v>-0.63903364422142706</v>
      </c>
      <c r="J5847" s="7">
        <v>-0.47388220618148125</v>
      </c>
      <c r="K5847" s="7">
        <v>0.38411148341947193</v>
      </c>
      <c r="L5847" s="8">
        <v>0.11848000834794986</v>
      </c>
      <c r="M5847" s="10">
        <v>-5.1919179324783384E-2</v>
      </c>
    </row>
    <row r="5848" spans="1:13" ht="15.75" x14ac:dyDescent="0.5">
      <c r="A5848" s="1" t="s">
        <v>8787</v>
      </c>
      <c r="B5848" s="1" t="s">
        <v>8788</v>
      </c>
      <c r="C5848" s="1" t="s">
        <v>10926</v>
      </c>
      <c r="D5848" s="1" t="s">
        <v>10921</v>
      </c>
      <c r="E5848" s="2" t="s">
        <v>10926</v>
      </c>
      <c r="F5848" s="2" t="s">
        <v>10926</v>
      </c>
      <c r="G5848" s="2">
        <v>0.18714041784253099</v>
      </c>
      <c r="H5848" s="2">
        <v>-0.49971638230503002</v>
      </c>
      <c r="J5848" s="7">
        <v>-0.1154286903257562</v>
      </c>
      <c r="K5848" s="7">
        <v>0.4288642718393087</v>
      </c>
      <c r="L5848" s="8">
        <v>-0.19522071907695773</v>
      </c>
      <c r="M5848" s="10">
        <v>0.15077995217560891</v>
      </c>
    </row>
    <row r="5849" spans="1:13" ht="15.75" x14ac:dyDescent="0.5">
      <c r="A5849" s="1" t="s">
        <v>380</v>
      </c>
      <c r="B5849" s="1" t="s">
        <v>381</v>
      </c>
      <c r="C5849" s="1" t="s">
        <v>10921</v>
      </c>
      <c r="D5849" s="1" t="s">
        <v>10921</v>
      </c>
      <c r="E5849" s="2" t="s">
        <v>10926</v>
      </c>
      <c r="F5849" s="2" t="s">
        <v>10921</v>
      </c>
      <c r="G5849" s="2">
        <v>0.47846077353206501</v>
      </c>
      <c r="H5849" s="2">
        <v>1.91649205902121</v>
      </c>
      <c r="I5849" s="1" t="s">
        <v>10922</v>
      </c>
      <c r="J5849" s="7">
        <v>-0.49277072337144179</v>
      </c>
      <c r="K5849" s="7">
        <v>1.089818771186351</v>
      </c>
      <c r="L5849" s="8">
        <v>0.84307581330890757</v>
      </c>
      <c r="M5849" s="10"/>
    </row>
    <row r="5850" spans="1:13" ht="15.75" x14ac:dyDescent="0.5">
      <c r="A5850" s="1" t="s">
        <v>10756</v>
      </c>
      <c r="B5850" s="1" t="s">
        <v>10756</v>
      </c>
      <c r="C5850" s="1" t="s">
        <v>10926</v>
      </c>
      <c r="D5850" s="1" t="s">
        <v>10921</v>
      </c>
      <c r="E5850" s="2" t="s">
        <v>10926</v>
      </c>
      <c r="F5850" s="2" t="s">
        <v>10926</v>
      </c>
      <c r="G5850" s="2">
        <v>0.85248749527484502</v>
      </c>
      <c r="H5850" s="2">
        <v>-7.5573127557142905E-2</v>
      </c>
      <c r="J5850" s="7">
        <v>-0.73605209562964891</v>
      </c>
      <c r="K5850" s="7">
        <v>9.0947736489389273E-3</v>
      </c>
      <c r="L5850" s="8">
        <v>5.6331880246710594E-3</v>
      </c>
      <c r="M5850" s="10"/>
    </row>
    <row r="5851" spans="1:13" ht="15.75" x14ac:dyDescent="0.5">
      <c r="A5851" s="1" t="s">
        <v>821</v>
      </c>
      <c r="B5851" s="1" t="s">
        <v>822</v>
      </c>
      <c r="C5851" s="1" t="s">
        <v>10926</v>
      </c>
      <c r="D5851" s="1" t="s">
        <v>10921</v>
      </c>
      <c r="E5851" s="2" t="s">
        <v>10926</v>
      </c>
      <c r="F5851" s="2" t="s">
        <v>10926</v>
      </c>
      <c r="G5851" s="2">
        <v>-0.31000494568217501</v>
      </c>
      <c r="H5851" s="2">
        <v>-0.69210248865858304</v>
      </c>
      <c r="J5851" s="7">
        <v>-1.5560097340241248</v>
      </c>
      <c r="K5851" s="7">
        <v>-0.54108285043933124</v>
      </c>
      <c r="L5851" s="8">
        <v>0.27541320233491851</v>
      </c>
      <c r="M5851" s="10">
        <v>-0.44646195202422206</v>
      </c>
    </row>
    <row r="5852" spans="1:13" ht="15.75" x14ac:dyDescent="0.5">
      <c r="A5852" s="1" t="s">
        <v>7664</v>
      </c>
      <c r="B5852" s="1" t="s">
        <v>7665</v>
      </c>
      <c r="C5852" s="1" t="s">
        <v>10926</v>
      </c>
      <c r="D5852" s="1" t="s">
        <v>10921</v>
      </c>
      <c r="E5852" s="2" t="s">
        <v>10926</v>
      </c>
      <c r="F5852" s="2" t="s">
        <v>10926</v>
      </c>
      <c r="G5852" s="2">
        <v>-4.0436857703094103E-2</v>
      </c>
      <c r="H5852" s="2">
        <v>0.19284515957211701</v>
      </c>
      <c r="J5852" s="7">
        <v>-1.0388733274676385</v>
      </c>
      <c r="K5852" s="7">
        <v>-0.11625579561501424</v>
      </c>
      <c r="L5852" s="8">
        <v>0.18310385059486833</v>
      </c>
      <c r="M5852" s="10">
        <v>0.30866927175059355</v>
      </c>
    </row>
    <row r="5853" spans="1:13" ht="15.75" x14ac:dyDescent="0.5">
      <c r="A5853" s="1" t="s">
        <v>6149</v>
      </c>
      <c r="B5853" s="1" t="s">
        <v>6150</v>
      </c>
      <c r="C5853" s="1" t="s">
        <v>10926</v>
      </c>
      <c r="D5853" s="1" t="s">
        <v>10921</v>
      </c>
      <c r="E5853" s="2" t="s">
        <v>10926</v>
      </c>
      <c r="F5853" s="2" t="s">
        <v>10926</v>
      </c>
      <c r="G5853" s="2">
        <v>-0.107216787585968</v>
      </c>
      <c r="H5853" s="2">
        <v>-0.74709496799747399</v>
      </c>
      <c r="J5853" s="7">
        <v>-0.41955588702909685</v>
      </c>
      <c r="K5853" s="7">
        <v>0.92192465737841789</v>
      </c>
      <c r="L5853" s="8">
        <v>0.60196686314707759</v>
      </c>
      <c r="M5853" s="10">
        <v>-0.70454411647382875</v>
      </c>
    </row>
    <row r="5854" spans="1:13" ht="15.75" x14ac:dyDescent="0.5">
      <c r="A5854" s="1" t="s">
        <v>7174</v>
      </c>
      <c r="B5854" s="1" t="s">
        <v>7175</v>
      </c>
      <c r="C5854" s="1" t="s">
        <v>10926</v>
      </c>
      <c r="D5854" s="1" t="s">
        <v>10921</v>
      </c>
      <c r="E5854" s="2" t="s">
        <v>10926</v>
      </c>
      <c r="F5854" s="2" t="s">
        <v>10926</v>
      </c>
      <c r="G5854" s="2">
        <v>-0.229301352795337</v>
      </c>
      <c r="H5854" s="2">
        <v>-0.78404629100012402</v>
      </c>
      <c r="J5854" s="7">
        <v>-1.5405935053943731</v>
      </c>
      <c r="K5854" s="7">
        <v>-0.63029589850805912</v>
      </c>
      <c r="L5854" s="8">
        <v>0.17078392564275524</v>
      </c>
      <c r="M5854" s="10">
        <v>-0.60749843262006831</v>
      </c>
    </row>
    <row r="5855" spans="1:13" ht="15.75" x14ac:dyDescent="0.5">
      <c r="A5855" s="1" t="s">
        <v>4035</v>
      </c>
      <c r="B5855" s="1" t="s">
        <v>4036</v>
      </c>
      <c r="C5855" s="1" t="s">
        <v>10926</v>
      </c>
      <c r="D5855" s="1" t="s">
        <v>10921</v>
      </c>
      <c r="E5855" s="2" t="s">
        <v>10926</v>
      </c>
      <c r="F5855" s="2" t="s">
        <v>10926</v>
      </c>
      <c r="G5855" s="2">
        <v>2.2869387674145699E-2</v>
      </c>
      <c r="H5855" s="2">
        <v>-0.63743247436523698</v>
      </c>
      <c r="J5855" s="7">
        <v>4.4776583961394431E-2</v>
      </c>
      <c r="K5855" s="7">
        <v>0.81375961999554269</v>
      </c>
      <c r="L5855" s="8">
        <v>2.946935478324458E-2</v>
      </c>
      <c r="M5855" s="10">
        <v>-1.5360529002402097</v>
      </c>
    </row>
    <row r="5856" spans="1:13" ht="15.75" x14ac:dyDescent="0.5">
      <c r="A5856" s="1" t="s">
        <v>10757</v>
      </c>
      <c r="B5856" s="1" t="s">
        <v>10757</v>
      </c>
      <c r="C5856" s="1" t="s">
        <v>10926</v>
      </c>
      <c r="D5856" s="1" t="s">
        <v>10921</v>
      </c>
      <c r="G5856" s="2" t="e">
        <f>-Inf</f>
        <v>#NAME?</v>
      </c>
      <c r="H5856" s="2">
        <v>-1.0719347465932101</v>
      </c>
      <c r="J5856" s="7">
        <v>-0.43029293763605164</v>
      </c>
      <c r="K5856" s="7" t="s">
        <v>10929</v>
      </c>
      <c r="L5856" s="8"/>
      <c r="M5856" s="10"/>
    </row>
    <row r="5857" spans="1:13" ht="15.75" x14ac:dyDescent="0.5">
      <c r="A5857" s="1" t="s">
        <v>341</v>
      </c>
      <c r="B5857" s="1" t="s">
        <v>342</v>
      </c>
      <c r="C5857" s="1" t="s">
        <v>10926</v>
      </c>
      <c r="D5857" s="1" t="s">
        <v>10921</v>
      </c>
      <c r="E5857" s="2" t="s">
        <v>10921</v>
      </c>
      <c r="F5857" s="2" t="s">
        <v>10921</v>
      </c>
      <c r="G5857" s="2">
        <v>2.2756163794506299</v>
      </c>
      <c r="H5857" s="2">
        <v>2.8015749707328599</v>
      </c>
      <c r="I5857" s="1" t="s">
        <v>10924</v>
      </c>
      <c r="J5857" s="7">
        <v>1.3511601209799822</v>
      </c>
      <c r="K5857" s="7">
        <v>1.5290275249920671</v>
      </c>
      <c r="L5857" s="8">
        <v>-0.56164627724011895</v>
      </c>
      <c r="M5857" s="10">
        <v>1.5513764635352558</v>
      </c>
    </row>
    <row r="5858" spans="1:13" ht="15.75" x14ac:dyDescent="0.5">
      <c r="A5858" s="1" t="s">
        <v>4369</v>
      </c>
      <c r="B5858" s="1" t="s">
        <v>4370</v>
      </c>
      <c r="C5858" s="1" t="s">
        <v>10926</v>
      </c>
      <c r="D5858" s="1" t="s">
        <v>10921</v>
      </c>
      <c r="F5858" s="2" t="s">
        <v>10926</v>
      </c>
      <c r="G5858" s="2">
        <v>1.73723252595295</v>
      </c>
      <c r="H5858" s="2">
        <v>0.151262643092715</v>
      </c>
      <c r="J5858" s="7">
        <v>3.5927906754839292</v>
      </c>
      <c r="K5858" s="7">
        <v>4.4165525423284615</v>
      </c>
      <c r="L5858" s="8">
        <v>8.4248185597190925E-2</v>
      </c>
      <c r="M5858" s="10">
        <v>3.9868570514128372</v>
      </c>
    </row>
    <row r="5859" spans="1:13" ht="15.75" x14ac:dyDescent="0.5">
      <c r="A5859" s="1" t="s">
        <v>91</v>
      </c>
      <c r="B5859" s="1" t="s">
        <v>92</v>
      </c>
      <c r="C5859" s="1" t="s">
        <v>10921</v>
      </c>
      <c r="D5859" s="1" t="s">
        <v>10921</v>
      </c>
      <c r="E5859" s="2" t="s">
        <v>10921</v>
      </c>
      <c r="F5859" s="2" t="s">
        <v>10921</v>
      </c>
      <c r="G5859" s="2">
        <v>1.41557178964613</v>
      </c>
      <c r="H5859" s="2">
        <v>2.2282672991983699</v>
      </c>
      <c r="I5859" s="1" t="s">
        <v>10923</v>
      </c>
      <c r="J5859" s="7">
        <v>-0.29753772878225576</v>
      </c>
      <c r="K5859" s="7">
        <v>1.0820588998558063</v>
      </c>
      <c r="L5859" s="8">
        <v>0.6400829473852736</v>
      </c>
      <c r="M5859" s="10"/>
    </row>
    <row r="5860" spans="1:13" ht="15.75" x14ac:dyDescent="0.5">
      <c r="A5860" s="1" t="s">
        <v>10758</v>
      </c>
      <c r="B5860" s="1" t="s">
        <v>10758</v>
      </c>
      <c r="C5860" s="1" t="s">
        <v>10926</v>
      </c>
      <c r="D5860" s="1" t="s">
        <v>10921</v>
      </c>
      <c r="E5860" s="2" t="s">
        <v>10926</v>
      </c>
      <c r="F5860" s="2" t="s">
        <v>10926</v>
      </c>
      <c r="G5860" s="2">
        <v>-0.228299434211783</v>
      </c>
      <c r="H5860" s="2">
        <v>-0.874986798499095</v>
      </c>
      <c r="J5860" s="7">
        <v>-1.0642787966074658</v>
      </c>
      <c r="K5860" s="7">
        <v>0.32569955396133321</v>
      </c>
      <c r="L5860" s="8">
        <v>0.65046466931808977</v>
      </c>
      <c r="M5860" s="10">
        <v>9.3604321040165861E-2</v>
      </c>
    </row>
    <row r="5861" spans="1:13" ht="15.75" x14ac:dyDescent="0.5">
      <c r="A5861" s="1" t="s">
        <v>1075</v>
      </c>
      <c r="B5861" s="1" t="s">
        <v>1076</v>
      </c>
      <c r="C5861" s="1" t="s">
        <v>10926</v>
      </c>
      <c r="D5861" s="1" t="s">
        <v>10921</v>
      </c>
      <c r="E5861" s="2" t="s">
        <v>10926</v>
      </c>
      <c r="F5861" s="2" t="s">
        <v>10926</v>
      </c>
      <c r="G5861" s="2">
        <v>-0.34538129345934299</v>
      </c>
      <c r="H5861" s="2">
        <v>-0.37034272291692699</v>
      </c>
      <c r="J5861" s="7">
        <v>-1.9556999163767304</v>
      </c>
      <c r="K5861" s="7">
        <v>-1.1993544627464734</v>
      </c>
      <c r="L5861" s="8">
        <v>1.6831772381942195E-2</v>
      </c>
      <c r="M5861" s="10">
        <v>-0.90087584896229156</v>
      </c>
    </row>
    <row r="5862" spans="1:13" ht="15.75" x14ac:dyDescent="0.5">
      <c r="A5862" s="1" t="s">
        <v>2315</v>
      </c>
      <c r="B5862" s="1" t="s">
        <v>2316</v>
      </c>
      <c r="C5862" s="1" t="s">
        <v>10926</v>
      </c>
      <c r="D5862" s="1" t="s">
        <v>10921</v>
      </c>
      <c r="E5862" s="2" t="s">
        <v>10926</v>
      </c>
      <c r="F5862" s="2" t="s">
        <v>10926</v>
      </c>
      <c r="G5862" s="2">
        <v>-8.7774427075237693E-2</v>
      </c>
      <c r="H5862" s="2">
        <v>-0.74132825477800002</v>
      </c>
      <c r="J5862" s="7">
        <v>-1.7221758885156018</v>
      </c>
      <c r="K5862" s="7">
        <v>-0.68067503114210204</v>
      </c>
      <c r="L5862" s="8">
        <v>0.30198717612010317</v>
      </c>
      <c r="M5862" s="10">
        <v>-0.6772210085731446</v>
      </c>
    </row>
    <row r="5863" spans="1:13" ht="15.75" x14ac:dyDescent="0.5">
      <c r="A5863" s="1" t="s">
        <v>3057</v>
      </c>
      <c r="B5863" s="1" t="s">
        <v>3058</v>
      </c>
      <c r="C5863" s="1" t="s">
        <v>10926</v>
      </c>
      <c r="D5863" s="1" t="s">
        <v>10921</v>
      </c>
      <c r="E5863" s="2" t="s">
        <v>10926</v>
      </c>
      <c r="F5863" s="2" t="s">
        <v>10926</v>
      </c>
      <c r="G5863" s="2">
        <v>-0.204201346277124</v>
      </c>
      <c r="H5863" s="2">
        <v>-0.96808287672291904</v>
      </c>
      <c r="J5863" s="7">
        <v>-0.6898634881646456</v>
      </c>
      <c r="K5863" s="7">
        <v>0.18590394404124594</v>
      </c>
      <c r="L5863" s="8">
        <v>0.13625375095006728</v>
      </c>
      <c r="M5863" s="10">
        <v>4.2550214467928872E-2</v>
      </c>
    </row>
    <row r="5864" spans="1:13" ht="15.75" x14ac:dyDescent="0.5">
      <c r="A5864" s="1" t="s">
        <v>10759</v>
      </c>
      <c r="B5864" s="1" t="s">
        <v>10759</v>
      </c>
      <c r="C5864" s="1" t="s">
        <v>10926</v>
      </c>
      <c r="D5864" s="1" t="s">
        <v>10921</v>
      </c>
      <c r="E5864" s="2" t="s">
        <v>10926</v>
      </c>
      <c r="F5864" s="2" t="s">
        <v>10926</v>
      </c>
      <c r="G5864" s="2">
        <v>0.32269577902697999</v>
      </c>
      <c r="H5864" s="2">
        <v>-0.38050058187961</v>
      </c>
      <c r="J5864" s="7">
        <v>0.36112044055282244</v>
      </c>
      <c r="K5864" s="7">
        <v>2.0645898862432195</v>
      </c>
      <c r="L5864" s="8">
        <v>0.96395576443691511</v>
      </c>
      <c r="M5864" s="10">
        <v>0.35813510804436682</v>
      </c>
    </row>
    <row r="5865" spans="1:13" ht="15.75" x14ac:dyDescent="0.5">
      <c r="A5865" s="1" t="s">
        <v>9217</v>
      </c>
      <c r="B5865" s="1" t="s">
        <v>9218</v>
      </c>
      <c r="C5865" s="1" t="s">
        <v>10926</v>
      </c>
      <c r="D5865" s="1" t="s">
        <v>10921</v>
      </c>
      <c r="F5865" s="2" t="s">
        <v>10926</v>
      </c>
      <c r="G5865" s="2">
        <v>0.45442642528743499</v>
      </c>
      <c r="H5865" s="2">
        <v>-0.53201311080176705</v>
      </c>
      <c r="J5865" s="7">
        <v>2.8971984658831569</v>
      </c>
      <c r="K5865" s="7">
        <v>5.193330434654146</v>
      </c>
      <c r="L5865" s="8">
        <v>1.5566182875184429</v>
      </c>
      <c r="M5865" s="10">
        <v>1.609415544445695</v>
      </c>
    </row>
    <row r="5866" spans="1:13" ht="15.75" x14ac:dyDescent="0.5">
      <c r="A5866" s="1" t="s">
        <v>1948</v>
      </c>
      <c r="B5866" s="1" t="s">
        <v>1949</v>
      </c>
      <c r="C5866" s="1" t="s">
        <v>10926</v>
      </c>
      <c r="D5866" s="1" t="s">
        <v>10921</v>
      </c>
      <c r="E5866" s="2" t="s">
        <v>10926</v>
      </c>
      <c r="F5866" s="2" t="s">
        <v>10926</v>
      </c>
      <c r="G5866" s="2">
        <v>-0.56785494667930603</v>
      </c>
      <c r="H5866" s="2">
        <v>-1.21389749961618</v>
      </c>
      <c r="I5866" s="1" t="s">
        <v>10925</v>
      </c>
      <c r="J5866" s="7">
        <v>-1.0184509206402299</v>
      </c>
      <c r="K5866" s="7">
        <v>-0.42856918641060415</v>
      </c>
      <c r="L5866" s="8">
        <v>-0.14963194703331004</v>
      </c>
      <c r="M5866" s="10">
        <v>0.20922204537090616</v>
      </c>
    </row>
    <row r="5867" spans="1:13" ht="15.75" x14ac:dyDescent="0.5">
      <c r="A5867" s="1" t="s">
        <v>8445</v>
      </c>
      <c r="B5867" s="1" t="s">
        <v>8446</v>
      </c>
      <c r="C5867" s="1" t="s">
        <v>10926</v>
      </c>
      <c r="D5867" s="1" t="s">
        <v>10921</v>
      </c>
      <c r="E5867" s="2" t="s">
        <v>10926</v>
      </c>
      <c r="F5867" s="2" t="s">
        <v>10926</v>
      </c>
      <c r="G5867" s="2">
        <v>-0.29342354811397298</v>
      </c>
      <c r="H5867" s="2">
        <v>-0.68045151177102703</v>
      </c>
      <c r="J5867" s="7">
        <v>-0.79949469118063943</v>
      </c>
      <c r="K5867" s="7">
        <v>0.26420361789820468</v>
      </c>
      <c r="L5867" s="8">
        <v>0.32418462782873703</v>
      </c>
      <c r="M5867" s="10">
        <v>-0.34717404604647362</v>
      </c>
    </row>
    <row r="5868" spans="1:13" ht="15.75" x14ac:dyDescent="0.5">
      <c r="A5868" s="1" t="s">
        <v>5903</v>
      </c>
      <c r="B5868" s="1" t="s">
        <v>5904</v>
      </c>
      <c r="C5868" s="1" t="s">
        <v>10926</v>
      </c>
      <c r="D5868" s="1" t="s">
        <v>10921</v>
      </c>
      <c r="E5868" s="2" t="s">
        <v>10926</v>
      </c>
      <c r="F5868" s="2" t="s">
        <v>10926</v>
      </c>
      <c r="G5868" s="2">
        <v>0.105591188829131</v>
      </c>
      <c r="H5868" s="2">
        <v>-0.57159506766926504</v>
      </c>
      <c r="J5868" s="7">
        <v>-1.0501092704928217</v>
      </c>
      <c r="K5868" s="7">
        <v>0.43607101952831473</v>
      </c>
      <c r="L5868" s="8">
        <v>0.74666660877106161</v>
      </c>
      <c r="M5868" s="10"/>
    </row>
    <row r="5869" spans="1:13" ht="15.75" x14ac:dyDescent="0.5">
      <c r="A5869" s="1" t="s">
        <v>9313</v>
      </c>
      <c r="B5869" s="1" t="s">
        <v>9314</v>
      </c>
      <c r="C5869" s="1" t="s">
        <v>10926</v>
      </c>
      <c r="D5869" s="1" t="s">
        <v>10921</v>
      </c>
      <c r="E5869" s="2" t="s">
        <v>10926</v>
      </c>
      <c r="F5869" s="2" t="s">
        <v>10926</v>
      </c>
      <c r="G5869" s="2">
        <v>-8.4700285673993805E-2</v>
      </c>
      <c r="H5869" s="2">
        <v>-0.50147888809339503</v>
      </c>
      <c r="J5869" s="7">
        <v>-1.0132942823470366</v>
      </c>
      <c r="K5869" s="7">
        <v>-0.27614448466296826</v>
      </c>
      <c r="L5869" s="8">
        <v>-2.3638835733319121E-3</v>
      </c>
      <c r="M5869" s="10">
        <v>-4.0077439375335165E-2</v>
      </c>
    </row>
    <row r="5870" spans="1:13" ht="15.75" x14ac:dyDescent="0.5">
      <c r="A5870" s="1" t="s">
        <v>7616</v>
      </c>
      <c r="B5870" s="1" t="s">
        <v>7617</v>
      </c>
      <c r="C5870" s="1" t="s">
        <v>10926</v>
      </c>
      <c r="D5870" s="1" t="s">
        <v>10921</v>
      </c>
      <c r="E5870" s="2" t="s">
        <v>10926</v>
      </c>
      <c r="F5870" s="2" t="s">
        <v>10926</v>
      </c>
      <c r="G5870" s="2">
        <v>-0.35988536423310502</v>
      </c>
      <c r="H5870" s="2">
        <v>-0.27377237335031201</v>
      </c>
      <c r="J5870" s="7">
        <v>-1.1490754469518447</v>
      </c>
      <c r="K5870" s="7">
        <v>-0.2388572077672263</v>
      </c>
      <c r="L5870" s="8">
        <v>0.17070455793344477</v>
      </c>
      <c r="M5870" s="10">
        <v>-6.5125423465507939E-2</v>
      </c>
    </row>
    <row r="5871" spans="1:13" ht="15.75" x14ac:dyDescent="0.5">
      <c r="A5871" s="1" t="s">
        <v>10760</v>
      </c>
      <c r="B5871" s="1" t="s">
        <v>10760</v>
      </c>
      <c r="C5871" s="1" t="s">
        <v>10926</v>
      </c>
      <c r="D5871" s="1" t="s">
        <v>10921</v>
      </c>
      <c r="E5871" s="2" t="s">
        <v>10926</v>
      </c>
      <c r="F5871" s="2" t="s">
        <v>10926</v>
      </c>
      <c r="G5871" s="2">
        <v>0.234069172601997</v>
      </c>
      <c r="H5871" s="2">
        <v>-0.44646142077308199</v>
      </c>
      <c r="J5871" s="7">
        <v>0.52262778023902645</v>
      </c>
      <c r="K5871" s="7">
        <v>1.3580895728070399</v>
      </c>
      <c r="L5871" s="8">
        <v>9.5948111317181922E-2</v>
      </c>
      <c r="M5871" s="10">
        <v>0.9931136144147602</v>
      </c>
    </row>
    <row r="5872" spans="1:13" ht="15.75" x14ac:dyDescent="0.5">
      <c r="A5872" s="1" t="s">
        <v>8557</v>
      </c>
      <c r="B5872" s="1" t="s">
        <v>8558</v>
      </c>
      <c r="C5872" s="1" t="s">
        <v>10926</v>
      </c>
      <c r="D5872" s="1" t="s">
        <v>10921</v>
      </c>
      <c r="E5872" s="2" t="s">
        <v>10926</v>
      </c>
      <c r="F5872" s="2" t="s">
        <v>10926</v>
      </c>
      <c r="G5872" s="2">
        <v>-0.366751309697331</v>
      </c>
      <c r="H5872" s="2">
        <v>-0.687279836423204</v>
      </c>
      <c r="J5872" s="7">
        <v>-1.5392800865281397</v>
      </c>
      <c r="K5872" s="7">
        <v>-0.56490164377777496</v>
      </c>
      <c r="L5872" s="8">
        <v>0.23486476149888563</v>
      </c>
      <c r="M5872" s="10">
        <v>-0.71515162574898317</v>
      </c>
    </row>
    <row r="5873" spans="1:13" ht="15.75" x14ac:dyDescent="0.5">
      <c r="A5873" s="1" t="s">
        <v>10761</v>
      </c>
      <c r="B5873" s="1" t="s">
        <v>10761</v>
      </c>
      <c r="C5873" s="1" t="s">
        <v>10926</v>
      </c>
      <c r="D5873" s="1" t="s">
        <v>10921</v>
      </c>
      <c r="H5873" s="2">
        <v>-0.87553550633325194</v>
      </c>
      <c r="J5873" s="7">
        <v>2.184416906477546</v>
      </c>
      <c r="K5873" s="7" t="s">
        <v>10929</v>
      </c>
      <c r="L5873" s="8"/>
      <c r="M5873" s="10"/>
    </row>
    <row r="5874" spans="1:13" ht="15.75" x14ac:dyDescent="0.5">
      <c r="A5874" s="1" t="s">
        <v>9515</v>
      </c>
      <c r="B5874" s="1" t="s">
        <v>9516</v>
      </c>
      <c r="C5874" s="1" t="s">
        <v>10926</v>
      </c>
      <c r="D5874" s="1" t="s">
        <v>10921</v>
      </c>
      <c r="E5874" s="2" t="s">
        <v>10926</v>
      </c>
      <c r="F5874" s="2" t="s">
        <v>10926</v>
      </c>
      <c r="G5874" s="2">
        <v>-0.120189254657689</v>
      </c>
      <c r="H5874" s="2">
        <v>-0.37597385655601401</v>
      </c>
      <c r="J5874" s="7">
        <v>-1.0524665174485845</v>
      </c>
      <c r="K5874" s="7">
        <v>-0.17705709217902102</v>
      </c>
      <c r="L5874" s="8">
        <v>0.13589574402006588</v>
      </c>
      <c r="M5874" s="10">
        <v>-0.46109222772064656</v>
      </c>
    </row>
    <row r="5875" spans="1:13" ht="15.75" x14ac:dyDescent="0.5">
      <c r="A5875" s="1" t="s">
        <v>4679</v>
      </c>
      <c r="B5875" s="1" t="s">
        <v>4680</v>
      </c>
      <c r="C5875" s="1" t="s">
        <v>10926</v>
      </c>
      <c r="D5875" s="1" t="s">
        <v>10921</v>
      </c>
      <c r="E5875" s="2" t="s">
        <v>10926</v>
      </c>
      <c r="F5875" s="2" t="s">
        <v>10926</v>
      </c>
      <c r="G5875" s="2">
        <v>-0.37303507641671002</v>
      </c>
      <c r="H5875" s="2">
        <v>-0.60756258748515002</v>
      </c>
      <c r="J5875" s="7">
        <v>-1.1696736523076645</v>
      </c>
      <c r="K5875" s="7">
        <v>-0.45978070882899785</v>
      </c>
      <c r="L5875" s="8">
        <v>-2.9620737786353591E-2</v>
      </c>
      <c r="M5875" s="10">
        <v>-0.30256277002043119</v>
      </c>
    </row>
    <row r="5876" spans="1:13" ht="15.75" x14ac:dyDescent="0.5">
      <c r="A5876" s="1" t="s">
        <v>3103</v>
      </c>
      <c r="B5876" s="1" t="s">
        <v>3104</v>
      </c>
      <c r="C5876" s="1" t="s">
        <v>10926</v>
      </c>
      <c r="D5876" s="1" t="s">
        <v>10921</v>
      </c>
      <c r="E5876" s="2" t="s">
        <v>10926</v>
      </c>
      <c r="F5876" s="2" t="s">
        <v>10926</v>
      </c>
      <c r="G5876" s="2">
        <v>-0.78164090068930703</v>
      </c>
      <c r="H5876" s="2">
        <v>-0.84785390046289</v>
      </c>
      <c r="J5876" s="7">
        <v>-1.3795118943664619</v>
      </c>
      <c r="K5876" s="7">
        <v>-0.34429538605139676</v>
      </c>
      <c r="L5876" s="8">
        <v>0.29570282706273732</v>
      </c>
      <c r="M5876" s="10">
        <v>-0.56435222104587002</v>
      </c>
    </row>
    <row r="5877" spans="1:13" ht="15.75" x14ac:dyDescent="0.5">
      <c r="A5877" s="1" t="s">
        <v>4867</v>
      </c>
      <c r="B5877" s="1" t="s">
        <v>4868</v>
      </c>
      <c r="C5877" s="1" t="s">
        <v>10926</v>
      </c>
      <c r="D5877" s="1" t="s">
        <v>10921</v>
      </c>
      <c r="E5877" s="2" t="s">
        <v>10926</v>
      </c>
      <c r="F5877" s="2" t="s">
        <v>10926</v>
      </c>
      <c r="G5877" s="2">
        <v>-0.14025877133629899</v>
      </c>
      <c r="H5877" s="2">
        <v>-0.97444891958890001</v>
      </c>
      <c r="J5877" s="7">
        <v>-0.78140311012263841</v>
      </c>
      <c r="K5877" s="7">
        <v>0.43495173562232731</v>
      </c>
      <c r="L5877" s="8">
        <v>0.47684116449114167</v>
      </c>
      <c r="M5877" s="10"/>
    </row>
    <row r="5878" spans="1:13" ht="15.75" x14ac:dyDescent="0.5">
      <c r="A5878" s="1" t="s">
        <v>8389</v>
      </c>
      <c r="B5878" s="1" t="s">
        <v>8390</v>
      </c>
      <c r="C5878" s="1" t="s">
        <v>10926</v>
      </c>
      <c r="D5878" s="1" t="s">
        <v>10921</v>
      </c>
      <c r="E5878" s="2" t="s">
        <v>10926</v>
      </c>
      <c r="F5878" s="2" t="s">
        <v>10926</v>
      </c>
      <c r="G5878" s="2">
        <v>-0.30162633707563802</v>
      </c>
      <c r="H5878" s="2">
        <v>-0.87471346174882902</v>
      </c>
      <c r="J5878" s="7">
        <v>-0.94455278761762529</v>
      </c>
      <c r="K5878" s="7">
        <v>0.1307702090189187</v>
      </c>
      <c r="L5878" s="8">
        <v>0.33580931538963854</v>
      </c>
      <c r="M5878" s="10">
        <v>-6.2862628474312449E-3</v>
      </c>
    </row>
    <row r="5879" spans="1:13" ht="15.75" x14ac:dyDescent="0.5">
      <c r="A5879" s="1" t="s">
        <v>4715</v>
      </c>
      <c r="B5879" s="1" t="s">
        <v>4716</v>
      </c>
      <c r="C5879" s="1" t="s">
        <v>10926</v>
      </c>
      <c r="D5879" s="1" t="s">
        <v>10921</v>
      </c>
      <c r="E5879" s="2" t="s">
        <v>10926</v>
      </c>
      <c r="F5879" s="2" t="s">
        <v>10926</v>
      </c>
      <c r="G5879" s="2">
        <v>-0.11657984723157901</v>
      </c>
      <c r="H5879" s="2">
        <v>-0.60657004967541905</v>
      </c>
      <c r="J5879" s="7">
        <v>-1.1269805209101742</v>
      </c>
      <c r="K5879" s="7">
        <v>-0.20122160426286631</v>
      </c>
      <c r="L5879" s="8">
        <v>0.18624523539536941</v>
      </c>
      <c r="M5879" s="10"/>
    </row>
    <row r="5880" spans="1:13" ht="15.75" x14ac:dyDescent="0.5">
      <c r="A5880" s="1" t="s">
        <v>10762</v>
      </c>
      <c r="B5880" s="1" t="s">
        <v>10762</v>
      </c>
      <c r="C5880" s="1" t="s">
        <v>10926</v>
      </c>
      <c r="D5880" s="1" t="s">
        <v>10921</v>
      </c>
      <c r="E5880" s="2" t="s">
        <v>10926</v>
      </c>
      <c r="F5880" s="2" t="s">
        <v>10926</v>
      </c>
      <c r="G5880" s="2">
        <v>-6.5157506158033507E-2</v>
      </c>
      <c r="H5880" s="2">
        <v>-0.32020854007313199</v>
      </c>
      <c r="J5880" s="7">
        <v>-2.2925873416029718</v>
      </c>
      <c r="K5880" s="7">
        <v>-1.3200739639971724</v>
      </c>
      <c r="L5880" s="8">
        <v>0.23299969635543713</v>
      </c>
      <c r="M5880" s="10">
        <v>-2.3219280948873622</v>
      </c>
    </row>
    <row r="5881" spans="1:13" ht="15.75" x14ac:dyDescent="0.5">
      <c r="A5881" s="1" t="s">
        <v>6795</v>
      </c>
      <c r="B5881" s="1" t="s">
        <v>6796</v>
      </c>
      <c r="C5881" s="1" t="s">
        <v>10926</v>
      </c>
      <c r="D5881" s="1" t="s">
        <v>10921</v>
      </c>
      <c r="E5881" s="2" t="s">
        <v>10926</v>
      </c>
      <c r="F5881" s="2" t="s">
        <v>10926</v>
      </c>
      <c r="G5881" s="2">
        <v>0.202890882601343</v>
      </c>
      <c r="H5881" s="2">
        <v>-0.48892360932075002</v>
      </c>
      <c r="J5881" s="7">
        <v>-0.80603592530564427</v>
      </c>
      <c r="K5881" s="7">
        <v>0.19348085419527994</v>
      </c>
      <c r="L5881" s="8">
        <v>0.26000309825090873</v>
      </c>
      <c r="M5881" s="10">
        <v>9.461142955671327E-2</v>
      </c>
    </row>
    <row r="5882" spans="1:13" ht="15.75" x14ac:dyDescent="0.5">
      <c r="A5882" s="1" t="s">
        <v>10763</v>
      </c>
      <c r="B5882" s="1" t="s">
        <v>10763</v>
      </c>
      <c r="C5882" s="1" t="s">
        <v>10926</v>
      </c>
      <c r="D5882" s="1" t="s">
        <v>10921</v>
      </c>
      <c r="E5882" s="2" t="s">
        <v>10926</v>
      </c>
      <c r="F5882" s="2" t="s">
        <v>10926</v>
      </c>
      <c r="G5882" s="2">
        <v>3.0155360348174901E-2</v>
      </c>
      <c r="H5882" s="2">
        <v>-0.772133433312432</v>
      </c>
      <c r="J5882" s="7">
        <v>0.29459982423045966</v>
      </c>
      <c r="K5882" s="7">
        <v>0.68445800190615691</v>
      </c>
      <c r="L5882" s="8">
        <v>-0.34965550357915859</v>
      </c>
      <c r="M5882" s="10">
        <v>0.53892303424550714</v>
      </c>
    </row>
    <row r="5883" spans="1:13" ht="15.75" x14ac:dyDescent="0.5">
      <c r="A5883" s="1" t="s">
        <v>4163</v>
      </c>
      <c r="B5883" s="1" t="s">
        <v>4164</v>
      </c>
      <c r="C5883" s="1" t="s">
        <v>10926</v>
      </c>
      <c r="D5883" s="1" t="s">
        <v>10921</v>
      </c>
      <c r="F5883" s="2" t="s">
        <v>10926</v>
      </c>
      <c r="G5883" s="2">
        <v>1.52092118772963</v>
      </c>
      <c r="H5883" s="2">
        <v>-0.475000222191368</v>
      </c>
      <c r="J5883" s="7">
        <v>1.5469869858613907</v>
      </c>
      <c r="K5883" s="7">
        <v>2.6783496512721743</v>
      </c>
      <c r="L5883" s="8">
        <v>0.39184898415250208</v>
      </c>
      <c r="M5883" s="10"/>
    </row>
    <row r="5884" spans="1:13" ht="15.75" x14ac:dyDescent="0.5">
      <c r="A5884" s="1" t="s">
        <v>4437</v>
      </c>
      <c r="B5884" s="1" t="s">
        <v>4438</v>
      </c>
      <c r="C5884" s="1" t="s">
        <v>10926</v>
      </c>
      <c r="D5884" s="1" t="s">
        <v>10921</v>
      </c>
      <c r="E5884" s="2" t="s">
        <v>10926</v>
      </c>
      <c r="F5884" s="2" t="s">
        <v>10926</v>
      </c>
      <c r="G5884" s="2">
        <v>-0.44189150378263298</v>
      </c>
      <c r="H5884" s="2">
        <v>-1.32167341787142</v>
      </c>
      <c r="J5884" s="7">
        <v>-0.35504289877514689</v>
      </c>
      <c r="K5884" s="7">
        <v>-2.2614518194608467E-3</v>
      </c>
      <c r="L5884" s="8">
        <v>-0.38673223429483411</v>
      </c>
      <c r="M5884" s="10">
        <v>0.10821629678168979</v>
      </c>
    </row>
    <row r="5885" spans="1:13" ht="15.75" x14ac:dyDescent="0.5">
      <c r="A5885" s="1" t="s">
        <v>7240</v>
      </c>
      <c r="B5885" s="1" t="s">
        <v>7241</v>
      </c>
      <c r="C5885" s="1" t="s">
        <v>10926</v>
      </c>
      <c r="D5885" s="1" t="s">
        <v>10921</v>
      </c>
      <c r="E5885" s="2" t="s">
        <v>10926</v>
      </c>
      <c r="F5885" s="2" t="s">
        <v>10926</v>
      </c>
      <c r="G5885" s="2">
        <v>-0.123331333403027</v>
      </c>
      <c r="H5885" s="2">
        <v>-0.371059494708464</v>
      </c>
      <c r="J5885" s="7">
        <v>-1.3920562163467636</v>
      </c>
      <c r="K5885" s="7">
        <v>-0.75455782642172975</v>
      </c>
      <c r="L5885" s="8">
        <v>-0.10201529132747282</v>
      </c>
      <c r="M5885" s="10">
        <v>-0.86356418556481873</v>
      </c>
    </row>
    <row r="5886" spans="1:13" ht="15.75" x14ac:dyDescent="0.5">
      <c r="A5886" s="1" t="s">
        <v>4755</v>
      </c>
      <c r="B5886" s="1" t="s">
        <v>4756</v>
      </c>
      <c r="C5886" s="1" t="s">
        <v>10926</v>
      </c>
      <c r="D5886" s="1" t="s">
        <v>10921</v>
      </c>
      <c r="E5886" s="2" t="s">
        <v>10926</v>
      </c>
      <c r="F5886" s="2" t="s">
        <v>10926</v>
      </c>
      <c r="G5886" s="2">
        <v>0.127783656943636</v>
      </c>
      <c r="H5886" s="2">
        <v>-0.648133077682567</v>
      </c>
      <c r="J5886" s="7">
        <v>0.76132713490676795</v>
      </c>
      <c r="K5886" s="7">
        <v>0.41822684085402123</v>
      </c>
      <c r="L5886" s="8">
        <v>-1.0826139753044459</v>
      </c>
      <c r="M5886" s="10"/>
    </row>
    <row r="5887" spans="1:13" ht="15.75" x14ac:dyDescent="0.5">
      <c r="A5887" s="1" t="s">
        <v>10764</v>
      </c>
      <c r="B5887" s="1" t="s">
        <v>10764</v>
      </c>
      <c r="C5887" s="1" t="s">
        <v>10926</v>
      </c>
      <c r="D5887" s="1" t="s">
        <v>10921</v>
      </c>
      <c r="H5887" s="2">
        <v>-0.19746646622095099</v>
      </c>
      <c r="J5887" s="7"/>
      <c r="K5887" s="7" t="s">
        <v>10929</v>
      </c>
      <c r="L5887" s="8"/>
      <c r="M5887" s="10"/>
    </row>
    <row r="5888" spans="1:13" ht="15.75" x14ac:dyDescent="0.5">
      <c r="A5888" s="1" t="s">
        <v>1493</v>
      </c>
      <c r="B5888" s="1" t="s">
        <v>1494</v>
      </c>
      <c r="C5888" s="1" t="s">
        <v>10921</v>
      </c>
      <c r="D5888" s="1" t="s">
        <v>10921</v>
      </c>
      <c r="E5888" s="2" t="s">
        <v>10926</v>
      </c>
      <c r="F5888" s="2" t="s">
        <v>10926</v>
      </c>
      <c r="G5888" s="2">
        <v>0.66219387404097496</v>
      </c>
      <c r="H5888" s="2">
        <v>1.4157527841670701</v>
      </c>
      <c r="I5888" s="1" t="s">
        <v>10922</v>
      </c>
      <c r="J5888" s="7">
        <v>-0.80156363242588047</v>
      </c>
      <c r="K5888" s="7">
        <v>0.34625846621168621</v>
      </c>
      <c r="L5888" s="8">
        <v>0.4083084173853806</v>
      </c>
      <c r="M5888" s="10">
        <v>-0.52162537590163427</v>
      </c>
    </row>
    <row r="5889" spans="1:13" ht="15.75" x14ac:dyDescent="0.5">
      <c r="A5889" s="1" t="s">
        <v>9307</v>
      </c>
      <c r="B5889" s="1" t="s">
        <v>9308</v>
      </c>
      <c r="C5889" s="1" t="s">
        <v>10926</v>
      </c>
      <c r="D5889" s="1" t="s">
        <v>10921</v>
      </c>
      <c r="E5889" s="2" t="s">
        <v>10926</v>
      </c>
      <c r="F5889" s="2" t="s">
        <v>10926</v>
      </c>
      <c r="G5889" s="2">
        <v>-0.33147515580839898</v>
      </c>
      <c r="H5889" s="2">
        <v>-0.32097232574621198</v>
      </c>
      <c r="J5889" s="7">
        <v>-1.1169268562485297</v>
      </c>
      <c r="K5889" s="7">
        <v>-0.11971369910541205</v>
      </c>
      <c r="L5889" s="8">
        <v>0.25769947589123865</v>
      </c>
      <c r="M5889" s="10"/>
    </row>
    <row r="5890" spans="1:13" ht="15.75" x14ac:dyDescent="0.5">
      <c r="A5890" s="1" t="s">
        <v>4513</v>
      </c>
      <c r="B5890" s="1" t="s">
        <v>4514</v>
      </c>
      <c r="C5890" s="1" t="s">
        <v>10926</v>
      </c>
      <c r="D5890" s="1" t="s">
        <v>10921</v>
      </c>
      <c r="E5890" s="2" t="s">
        <v>10926</v>
      </c>
      <c r="F5890" s="2" t="s">
        <v>10926</v>
      </c>
      <c r="G5890" s="2">
        <v>0.16640700762990501</v>
      </c>
      <c r="H5890" s="2">
        <v>-0.14289288272369199</v>
      </c>
      <c r="J5890" s="7">
        <v>-1.3631131662192448</v>
      </c>
      <c r="K5890" s="7">
        <v>1.0004748469479696E-2</v>
      </c>
      <c r="L5890" s="8">
        <v>0.63360423343348782</v>
      </c>
      <c r="M5890" s="10">
        <v>0.30378074817710293</v>
      </c>
    </row>
    <row r="5891" spans="1:13" ht="15.75" x14ac:dyDescent="0.5">
      <c r="A5891" s="1" t="s">
        <v>2673</v>
      </c>
      <c r="B5891" s="1" t="s">
        <v>2674</v>
      </c>
      <c r="C5891" s="1" t="s">
        <v>10926</v>
      </c>
      <c r="D5891" s="1" t="s">
        <v>10921</v>
      </c>
      <c r="E5891" s="2" t="s">
        <v>10926</v>
      </c>
      <c r="F5891" s="2" t="s">
        <v>10926</v>
      </c>
      <c r="G5891" s="2">
        <v>0.38364360702671801</v>
      </c>
      <c r="H5891" s="2">
        <v>-0.24140880334053799</v>
      </c>
      <c r="J5891" s="7">
        <v>-1.2050180077605059</v>
      </c>
      <c r="K5891" s="7">
        <v>-0.15612595728656875</v>
      </c>
      <c r="L5891" s="8">
        <v>0.30937836922909212</v>
      </c>
      <c r="M5891" s="10"/>
    </row>
    <row r="5892" spans="1:13" ht="15.75" x14ac:dyDescent="0.5">
      <c r="A5892" s="1" t="s">
        <v>3147</v>
      </c>
      <c r="B5892" s="1" t="s">
        <v>3148</v>
      </c>
      <c r="C5892" s="1" t="s">
        <v>10926</v>
      </c>
      <c r="D5892" s="1" t="s">
        <v>10921</v>
      </c>
      <c r="E5892" s="2" t="s">
        <v>10926</v>
      </c>
      <c r="F5892" s="2" t="s">
        <v>10926</v>
      </c>
      <c r="G5892" s="2">
        <v>-8.4667473372451896E-2</v>
      </c>
      <c r="H5892" s="2">
        <v>-0.68818457943236999</v>
      </c>
      <c r="J5892" s="7">
        <v>-1.5680064419840412</v>
      </c>
      <c r="K5892" s="7">
        <v>-0.63714104434159313</v>
      </c>
      <c r="L5892" s="8">
        <v>0.19135171638860732</v>
      </c>
      <c r="M5892" s="10"/>
    </row>
    <row r="5893" spans="1:13" ht="15.75" x14ac:dyDescent="0.5">
      <c r="A5893" s="1" t="s">
        <v>10765</v>
      </c>
      <c r="B5893" s="1" t="s">
        <v>10765</v>
      </c>
      <c r="C5893" s="1" t="s">
        <v>10926</v>
      </c>
      <c r="D5893" s="1" t="s">
        <v>10921</v>
      </c>
      <c r="E5893" s="2" t="s">
        <v>10926</v>
      </c>
      <c r="F5893" s="2" t="s">
        <v>10926</v>
      </c>
      <c r="G5893" s="2">
        <v>0.34906275782820401</v>
      </c>
      <c r="H5893" s="2">
        <v>-0.59121944671126603</v>
      </c>
      <c r="J5893" s="7">
        <v>0.46932049227032335</v>
      </c>
      <c r="K5893" s="7">
        <v>1.5120488632156268</v>
      </c>
      <c r="L5893" s="8">
        <v>0.30321468969170462</v>
      </c>
      <c r="M5893" s="10"/>
    </row>
    <row r="5894" spans="1:13" ht="15.75" x14ac:dyDescent="0.5">
      <c r="A5894" s="1" t="s">
        <v>8781</v>
      </c>
      <c r="B5894" s="1" t="s">
        <v>8782</v>
      </c>
      <c r="C5894" s="1" t="s">
        <v>10926</v>
      </c>
      <c r="D5894" s="1" t="s">
        <v>10921</v>
      </c>
      <c r="G5894" s="2">
        <v>0.37036410879784998</v>
      </c>
      <c r="H5894" s="2">
        <v>5.04617733272359E-2</v>
      </c>
      <c r="J5894" s="7">
        <v>-8.341848562232565E-2</v>
      </c>
      <c r="K5894" s="7">
        <v>-0.71301769242821511</v>
      </c>
      <c r="L5894" s="8">
        <v>-1.3691128880684809</v>
      </c>
      <c r="M5894" s="10">
        <v>0.75222226024363847</v>
      </c>
    </row>
    <row r="5895" spans="1:13" ht="15.75" x14ac:dyDescent="0.5">
      <c r="A5895" s="1" t="s">
        <v>2397</v>
      </c>
      <c r="B5895" s="1" t="s">
        <v>2398</v>
      </c>
      <c r="C5895" s="1" t="s">
        <v>10926</v>
      </c>
      <c r="D5895" s="1" t="s">
        <v>10921</v>
      </c>
      <c r="E5895" s="2" t="s">
        <v>10926</v>
      </c>
      <c r="F5895" s="2" t="s">
        <v>10926</v>
      </c>
      <c r="G5895" s="2">
        <v>-0.10486229432064501</v>
      </c>
      <c r="H5895" s="2">
        <v>-0.79487530931890804</v>
      </c>
      <c r="J5895" s="7">
        <v>-0.67043062004790133</v>
      </c>
      <c r="K5895" s="7">
        <v>0.5015346414639591</v>
      </c>
      <c r="L5895" s="8">
        <v>0.43245158026426578</v>
      </c>
      <c r="M5895" s="10">
        <v>6.228427825434274E-2</v>
      </c>
    </row>
    <row r="5896" spans="1:13" ht="15.75" x14ac:dyDescent="0.5">
      <c r="A5896" s="1" t="s">
        <v>10766</v>
      </c>
      <c r="B5896" s="1" t="s">
        <v>10766</v>
      </c>
      <c r="C5896" s="1" t="s">
        <v>10926</v>
      </c>
      <c r="D5896" s="1" t="s">
        <v>10921</v>
      </c>
      <c r="E5896" s="2" t="s">
        <v>10926</v>
      </c>
      <c r="F5896" s="2" t="s">
        <v>10926</v>
      </c>
      <c r="G5896" s="2">
        <v>-0.312205696063172</v>
      </c>
      <c r="H5896" s="2">
        <v>-0.75760899809694704</v>
      </c>
      <c r="J5896" s="7">
        <v>-0.12440657725088365</v>
      </c>
      <c r="K5896" s="7">
        <v>1.0550952789232904</v>
      </c>
      <c r="L5896" s="8">
        <v>0.43998817491654368</v>
      </c>
      <c r="M5896" s="10">
        <v>0.48671588296908741</v>
      </c>
    </row>
    <row r="5897" spans="1:13" ht="15.75" x14ac:dyDescent="0.5">
      <c r="A5897" s="1" t="s">
        <v>543</v>
      </c>
      <c r="B5897" s="1" t="s">
        <v>544</v>
      </c>
      <c r="C5897" s="1" t="s">
        <v>10921</v>
      </c>
      <c r="D5897" s="1" t="s">
        <v>10921</v>
      </c>
      <c r="E5897" s="2" t="s">
        <v>10926</v>
      </c>
      <c r="F5897" s="2" t="s">
        <v>10921</v>
      </c>
      <c r="G5897" s="2">
        <v>0.108577284534461</v>
      </c>
      <c r="H5897" s="2">
        <v>1.7100657595419</v>
      </c>
      <c r="I5897" s="1" t="s">
        <v>10924</v>
      </c>
      <c r="J5897" s="7">
        <v>1.6981316444993899</v>
      </c>
      <c r="K5897" s="7">
        <v>2.6139373935380212</v>
      </c>
      <c r="L5897" s="8">
        <v>0.17629206779308756</v>
      </c>
      <c r="M5897" s="10"/>
    </row>
    <row r="5898" spans="1:13" ht="15.75" x14ac:dyDescent="0.5">
      <c r="A5898" s="1" t="s">
        <v>5011</v>
      </c>
      <c r="B5898" s="1" t="s">
        <v>5012</v>
      </c>
      <c r="C5898" s="1" t="s">
        <v>10926</v>
      </c>
      <c r="D5898" s="1" t="s">
        <v>10921</v>
      </c>
      <c r="E5898" s="2" t="s">
        <v>10926</v>
      </c>
      <c r="F5898" s="2" t="s">
        <v>10926</v>
      </c>
      <c r="G5898" s="2">
        <v>-0.19766621056115</v>
      </c>
      <c r="H5898" s="2">
        <v>-0.72497772524842796</v>
      </c>
      <c r="J5898" s="7">
        <v>-1.7681601898459971</v>
      </c>
      <c r="K5898" s="7">
        <v>-1.2522202907408244</v>
      </c>
      <c r="L5898" s="8">
        <v>-0.2235737821465793</v>
      </c>
      <c r="M5898" s="10">
        <v>-0.65532601110839928</v>
      </c>
    </row>
    <row r="5899" spans="1:13" ht="15.75" x14ac:dyDescent="0.5">
      <c r="A5899" s="1" t="s">
        <v>10767</v>
      </c>
      <c r="B5899" s="1" t="s">
        <v>10767</v>
      </c>
      <c r="C5899" s="1" t="s">
        <v>10926</v>
      </c>
      <c r="D5899" s="1" t="s">
        <v>10921</v>
      </c>
      <c r="E5899" s="2" t="s">
        <v>10926</v>
      </c>
      <c r="F5899" s="2" t="s">
        <v>10926</v>
      </c>
      <c r="G5899" s="2">
        <v>8.6715138997448302E-2</v>
      </c>
      <c r="H5899" s="2">
        <v>-0.996214187295964</v>
      </c>
      <c r="J5899" s="7">
        <v>-0.19409471678044576</v>
      </c>
      <c r="K5899" s="7">
        <v>0.56028504886746378</v>
      </c>
      <c r="L5899" s="8">
        <v>1.4866084386923654E-2</v>
      </c>
      <c r="M5899" s="10"/>
    </row>
    <row r="5900" spans="1:13" ht="15.75" x14ac:dyDescent="0.5">
      <c r="A5900" s="1" t="s">
        <v>3541</v>
      </c>
      <c r="B5900" s="1" t="s">
        <v>3542</v>
      </c>
      <c r="C5900" s="1" t="s">
        <v>10926</v>
      </c>
      <c r="D5900" s="1" t="s">
        <v>10921</v>
      </c>
      <c r="E5900" s="2" t="s">
        <v>10926</v>
      </c>
      <c r="F5900" s="2" t="s">
        <v>10926</v>
      </c>
      <c r="G5900" s="2">
        <v>-0.20963064943738499</v>
      </c>
      <c r="H5900" s="2">
        <v>-1.1985434534515</v>
      </c>
      <c r="J5900" s="7">
        <v>2.1662715619605328</v>
      </c>
      <c r="K5900" s="7">
        <v>2.6359003825637175</v>
      </c>
      <c r="L5900" s="8">
        <v>-0.269884860649868</v>
      </c>
      <c r="M5900" s="10">
        <v>-0.2370391973008493</v>
      </c>
    </row>
    <row r="5901" spans="1:13" ht="15.75" x14ac:dyDescent="0.5">
      <c r="A5901" s="1" t="s">
        <v>3537</v>
      </c>
      <c r="B5901" s="1" t="s">
        <v>3538</v>
      </c>
      <c r="C5901" s="1" t="s">
        <v>10926</v>
      </c>
      <c r="D5901" s="1" t="s">
        <v>10921</v>
      </c>
      <c r="E5901" s="2" t="s">
        <v>10926</v>
      </c>
      <c r="F5901" s="2" t="s">
        <v>10926</v>
      </c>
      <c r="G5901" s="2">
        <v>-0.10767338684397799</v>
      </c>
      <c r="H5901" s="2">
        <v>-0.100867889283959</v>
      </c>
      <c r="J5901" s="7">
        <v>-1.6764040404286311</v>
      </c>
      <c r="K5901" s="7">
        <v>-0.71518999586129373</v>
      </c>
      <c r="L5901" s="8">
        <v>0.22170036331686094</v>
      </c>
      <c r="M5901" s="10">
        <v>-0.87431607118169663</v>
      </c>
    </row>
    <row r="5902" spans="1:13" ht="15.75" x14ac:dyDescent="0.5">
      <c r="A5902" s="1" t="s">
        <v>2159</v>
      </c>
      <c r="B5902" s="1" t="s">
        <v>2160</v>
      </c>
      <c r="C5902" s="1" t="s">
        <v>10926</v>
      </c>
      <c r="D5902" s="1" t="s">
        <v>10921</v>
      </c>
      <c r="E5902" s="2" t="s">
        <v>10926</v>
      </c>
      <c r="F5902" s="2" t="s">
        <v>10926</v>
      </c>
      <c r="G5902" s="2">
        <v>-0.18756466529328</v>
      </c>
      <c r="H5902" s="2">
        <v>-0.594461577584115</v>
      </c>
      <c r="J5902" s="7">
        <v>-0.40475784552741439</v>
      </c>
      <c r="K5902" s="7">
        <v>0.51865832011425095</v>
      </c>
      <c r="L5902" s="8">
        <v>0.1839024843905249</v>
      </c>
      <c r="M5902" s="10"/>
    </row>
    <row r="5903" spans="1:13" ht="15.75" x14ac:dyDescent="0.5">
      <c r="A5903" s="1" t="s">
        <v>6391</v>
      </c>
      <c r="B5903" s="1" t="s">
        <v>6392</v>
      </c>
      <c r="C5903" s="1" t="s">
        <v>10926</v>
      </c>
      <c r="D5903" s="1" t="s">
        <v>10921</v>
      </c>
      <c r="E5903" s="2" t="s">
        <v>10926</v>
      </c>
      <c r="F5903" s="2" t="s">
        <v>10926</v>
      </c>
      <c r="G5903" s="2">
        <v>-0.144211025148268</v>
      </c>
      <c r="H5903" s="2">
        <v>-0.52349792598024403</v>
      </c>
      <c r="J5903" s="7">
        <v>-0.50101626136924127</v>
      </c>
      <c r="K5903" s="7">
        <v>0.58346319650609602</v>
      </c>
      <c r="L5903" s="8">
        <v>0.34496577662658251</v>
      </c>
      <c r="M5903" s="10"/>
    </row>
    <row r="5904" spans="1:13" ht="15.75" x14ac:dyDescent="0.5">
      <c r="A5904" s="1" t="s">
        <v>4995</v>
      </c>
      <c r="B5904" s="1" t="s">
        <v>4996</v>
      </c>
      <c r="C5904" s="1" t="s">
        <v>10926</v>
      </c>
      <c r="D5904" s="1" t="s">
        <v>10921</v>
      </c>
      <c r="E5904" s="2" t="s">
        <v>10926</v>
      </c>
      <c r="F5904" s="2" t="s">
        <v>10926</v>
      </c>
      <c r="G5904" s="2">
        <v>-0.46545703104236702</v>
      </c>
      <c r="H5904" s="2">
        <v>-0.62946499757668195</v>
      </c>
      <c r="J5904" s="7">
        <v>-0.35493246758944885</v>
      </c>
      <c r="K5904" s="7">
        <v>-0.1698753673953283</v>
      </c>
      <c r="L5904" s="8">
        <v>-0.5544565810589831</v>
      </c>
      <c r="M5904" s="10"/>
    </row>
    <row r="5905" spans="1:13" ht="15.75" x14ac:dyDescent="0.5">
      <c r="A5905" s="1" t="s">
        <v>274</v>
      </c>
      <c r="B5905" s="1" t="s">
        <v>275</v>
      </c>
      <c r="C5905" s="1" t="s">
        <v>10921</v>
      </c>
      <c r="D5905" s="1" t="s">
        <v>10921</v>
      </c>
      <c r="E5905" s="2" t="s">
        <v>10921</v>
      </c>
      <c r="F5905" s="2" t="s">
        <v>10921</v>
      </c>
      <c r="G5905" s="2">
        <v>2.6315627799361998</v>
      </c>
      <c r="H5905" s="2">
        <v>2.9573097883914699</v>
      </c>
      <c r="I5905" s="1" t="s">
        <v>10924</v>
      </c>
      <c r="J5905" s="7">
        <v>-0.15981523450556834</v>
      </c>
      <c r="K5905" s="7">
        <v>0.7029597346011015</v>
      </c>
      <c r="L5905" s="8">
        <v>0.12326128784586164</v>
      </c>
      <c r="M5905" s="10"/>
    </row>
    <row r="5906" spans="1:13" ht="15.75" x14ac:dyDescent="0.5">
      <c r="A5906" s="1" t="s">
        <v>1686</v>
      </c>
      <c r="B5906" s="1" t="s">
        <v>1687</v>
      </c>
      <c r="C5906" s="1" t="s">
        <v>10921</v>
      </c>
      <c r="D5906" s="1" t="s">
        <v>10921</v>
      </c>
      <c r="E5906" s="2" t="s">
        <v>10926</v>
      </c>
      <c r="F5906" s="2" t="s">
        <v>10926</v>
      </c>
      <c r="G5906" s="2">
        <v>0.16618614662765499</v>
      </c>
      <c r="H5906" s="2">
        <v>-0.56523200447529398</v>
      </c>
      <c r="I5906" s="1" t="s">
        <v>10925</v>
      </c>
      <c r="J5906" s="7">
        <v>1.5316718507191891</v>
      </c>
      <c r="K5906" s="7">
        <v>2.595925473372076</v>
      </c>
      <c r="L5906" s="8">
        <v>0.32473994139493551</v>
      </c>
      <c r="M5906" s="10"/>
    </row>
    <row r="5907" spans="1:13" ht="15.75" x14ac:dyDescent="0.5">
      <c r="A5907" s="1" t="s">
        <v>10768</v>
      </c>
      <c r="B5907" s="1" t="s">
        <v>10768</v>
      </c>
      <c r="C5907" s="1" t="s">
        <v>10926</v>
      </c>
      <c r="D5907" s="1" t="s">
        <v>10921</v>
      </c>
      <c r="F5907" s="2" t="s">
        <v>10926</v>
      </c>
      <c r="G5907" s="2">
        <v>1.2183593897451199</v>
      </c>
      <c r="H5907" s="2">
        <v>1.4440806295136299</v>
      </c>
      <c r="J5907" s="7">
        <v>0.59945440576279418</v>
      </c>
      <c r="K5907" s="7" t="s">
        <v>10929</v>
      </c>
      <c r="L5907" s="8"/>
      <c r="M5907" s="10"/>
    </row>
    <row r="5908" spans="1:13" ht="15.75" x14ac:dyDescent="0.5">
      <c r="A5908" s="1" t="s">
        <v>7652</v>
      </c>
      <c r="B5908" s="1" t="s">
        <v>7653</v>
      </c>
      <c r="C5908" s="1" t="s">
        <v>10926</v>
      </c>
      <c r="D5908" s="1" t="s">
        <v>10921</v>
      </c>
      <c r="E5908" s="2" t="s">
        <v>10926</v>
      </c>
      <c r="F5908" s="2" t="s">
        <v>10926</v>
      </c>
      <c r="G5908" s="2">
        <v>-0.47468110814786102</v>
      </c>
      <c r="H5908" s="2">
        <v>-0.73424108988638204</v>
      </c>
      <c r="J5908" s="7">
        <v>-1.932678802925041</v>
      </c>
      <c r="K5908" s="7">
        <v>-1.1211422721591093</v>
      </c>
      <c r="L5908" s="8">
        <v>7.202284950514079E-2</v>
      </c>
      <c r="M5908" s="10">
        <v>-1.173100996210686</v>
      </c>
    </row>
    <row r="5909" spans="1:13" ht="15.75" x14ac:dyDescent="0.5">
      <c r="A5909" s="1" t="s">
        <v>7650</v>
      </c>
      <c r="B5909" s="1" t="s">
        <v>7651</v>
      </c>
      <c r="C5909" s="1" t="s">
        <v>10926</v>
      </c>
      <c r="D5909" s="1" t="s">
        <v>10921</v>
      </c>
      <c r="E5909" s="2" t="s">
        <v>10926</v>
      </c>
      <c r="F5909" s="2" t="s">
        <v>10926</v>
      </c>
      <c r="G5909" s="2">
        <v>-2.4387378977380698E-2</v>
      </c>
      <c r="H5909" s="2">
        <v>-1.1657929404524401</v>
      </c>
      <c r="J5909" s="7">
        <v>-0.9909780353217662</v>
      </c>
      <c r="K5909" s="7">
        <v>-0.4337713409114804</v>
      </c>
      <c r="L5909" s="8">
        <v>-0.18230698685754376</v>
      </c>
      <c r="M5909" s="10">
        <v>-2.0427208749846217</v>
      </c>
    </row>
    <row r="5910" spans="1:13" ht="15.75" x14ac:dyDescent="0.5">
      <c r="A5910" s="1" t="s">
        <v>10769</v>
      </c>
      <c r="B5910" s="1" t="s">
        <v>10769</v>
      </c>
      <c r="C5910" s="1" t="s">
        <v>10926</v>
      </c>
      <c r="D5910" s="1" t="s">
        <v>10921</v>
      </c>
      <c r="G5910" s="2">
        <v>0.60740175794816897</v>
      </c>
      <c r="H5910" s="2">
        <v>-0.44744390358187403</v>
      </c>
      <c r="J5910" s="7">
        <v>2.6354526039942741</v>
      </c>
      <c r="K5910" s="7">
        <v>2.3542002608614738</v>
      </c>
      <c r="L5910" s="8">
        <v>-1.0207660243880237</v>
      </c>
      <c r="M5910" s="10"/>
    </row>
    <row r="5911" spans="1:13" ht="15.75" x14ac:dyDescent="0.5">
      <c r="A5911" s="1" t="s">
        <v>10770</v>
      </c>
      <c r="B5911" s="1" t="s">
        <v>10770</v>
      </c>
      <c r="C5911" s="1" t="s">
        <v>10926</v>
      </c>
      <c r="D5911" s="1" t="s">
        <v>10921</v>
      </c>
      <c r="G5911" s="2">
        <v>-0.96606545399395005</v>
      </c>
      <c r="H5911" s="2">
        <v>-0.61250300806754598</v>
      </c>
      <c r="J5911" s="7">
        <v>-1.2253010930996606</v>
      </c>
      <c r="K5911" s="7">
        <v>-0.53838056362705122</v>
      </c>
      <c r="L5911" s="8">
        <v>-5.2593151779843715E-2</v>
      </c>
      <c r="M5911" s="10"/>
    </row>
    <row r="5912" spans="1:13" ht="15.75" x14ac:dyDescent="0.5">
      <c r="A5912" s="1" t="s">
        <v>695</v>
      </c>
      <c r="B5912" s="1" t="s">
        <v>696</v>
      </c>
      <c r="C5912" s="1" t="s">
        <v>10921</v>
      </c>
      <c r="D5912" s="1" t="s">
        <v>10921</v>
      </c>
      <c r="F5912" s="2" t="s">
        <v>10921</v>
      </c>
      <c r="G5912" s="2">
        <v>2.1818331957237098</v>
      </c>
      <c r="H5912" s="2">
        <v>2.8414073768852299</v>
      </c>
      <c r="I5912" s="1" t="s">
        <v>10924</v>
      </c>
      <c r="J5912" s="7">
        <v>5.0524107216034242</v>
      </c>
      <c r="K5912" s="7">
        <v>6.8751615209827737</v>
      </c>
      <c r="L5912" s="8">
        <v>1.0832371181316847</v>
      </c>
      <c r="M5912" s="10"/>
    </row>
    <row r="5913" spans="1:13" ht="15.75" x14ac:dyDescent="0.5">
      <c r="A5913" s="1" t="s">
        <v>607</v>
      </c>
      <c r="B5913" s="1" t="s">
        <v>608</v>
      </c>
      <c r="C5913" s="1" t="s">
        <v>10926</v>
      </c>
      <c r="D5913" s="1" t="s">
        <v>10921</v>
      </c>
      <c r="E5913" s="2" t="s">
        <v>10926</v>
      </c>
      <c r="F5913" s="2" t="s">
        <v>10921</v>
      </c>
      <c r="G5913" s="2">
        <v>1.13194437866841</v>
      </c>
      <c r="H5913" s="2">
        <v>2.5558590195813502</v>
      </c>
      <c r="I5913" s="1" t="s">
        <v>10924</v>
      </c>
      <c r="J5913" s="7">
        <v>5.5739037188899392</v>
      </c>
      <c r="K5913" s="7">
        <v>7.7858600002529927</v>
      </c>
      <c r="L5913" s="8">
        <v>1.472442600110774</v>
      </c>
      <c r="M5913" s="10">
        <v>2.6852106002904437</v>
      </c>
    </row>
    <row r="5914" spans="1:13" ht="15.75" x14ac:dyDescent="0.5">
      <c r="A5914" s="1" t="s">
        <v>10773</v>
      </c>
      <c r="B5914" s="1" t="s">
        <v>10773</v>
      </c>
      <c r="C5914" s="1" t="s">
        <v>10926</v>
      </c>
      <c r="D5914" s="1" t="s">
        <v>10921</v>
      </c>
      <c r="E5914" s="2" t="s">
        <v>10926</v>
      </c>
      <c r="F5914" s="2" t="s">
        <v>10926</v>
      </c>
      <c r="G5914" s="2">
        <v>1.74751483585786E-2</v>
      </c>
      <c r="H5914" s="2">
        <v>-1.0640879211904799</v>
      </c>
      <c r="J5914" s="7">
        <v>-5.0961156451526476E-2</v>
      </c>
      <c r="K5914" s="7">
        <v>0.84414925105404226</v>
      </c>
      <c r="L5914" s="8">
        <v>0.15559672625272228</v>
      </c>
      <c r="M5914" s="10"/>
    </row>
    <row r="5915" spans="1:13" ht="15.75" x14ac:dyDescent="0.5">
      <c r="A5915" s="1" t="s">
        <v>335</v>
      </c>
      <c r="B5915" s="1" t="s">
        <v>336</v>
      </c>
      <c r="C5915" s="1" t="s">
        <v>10926</v>
      </c>
      <c r="D5915" s="1" t="s">
        <v>10921</v>
      </c>
      <c r="E5915" s="2" t="s">
        <v>10921</v>
      </c>
      <c r="F5915" s="2" t="s">
        <v>10921</v>
      </c>
      <c r="G5915" s="2">
        <v>1.5318124664483399</v>
      </c>
      <c r="H5915" s="2">
        <v>3.3843165816404999</v>
      </c>
      <c r="I5915" s="1" t="s">
        <v>10924</v>
      </c>
      <c r="J5915" s="7">
        <v>-0.33710292326794045</v>
      </c>
      <c r="K5915" s="7">
        <v>0.65494852752259958</v>
      </c>
      <c r="L5915" s="8">
        <v>0.25253776953813423</v>
      </c>
      <c r="M5915" s="10">
        <v>0.14151044660117665</v>
      </c>
    </row>
    <row r="5916" spans="1:13" ht="15.75" x14ac:dyDescent="0.5">
      <c r="A5916" s="1" t="s">
        <v>4451</v>
      </c>
      <c r="B5916" s="1" t="s">
        <v>4452</v>
      </c>
      <c r="C5916" s="1" t="s">
        <v>10926</v>
      </c>
      <c r="D5916" s="1" t="s">
        <v>10921</v>
      </c>
      <c r="F5916" s="2" t="s">
        <v>10926</v>
      </c>
      <c r="G5916" s="2">
        <v>0.23362591470185701</v>
      </c>
      <c r="H5916" s="2">
        <v>-0.93337387553191897</v>
      </c>
      <c r="J5916" s="7">
        <v>1.2399547510316224</v>
      </c>
      <c r="K5916" s="7">
        <v>3.323172507505868</v>
      </c>
      <c r="L5916" s="8">
        <v>1.3437040752245908</v>
      </c>
      <c r="M5916" s="10"/>
    </row>
    <row r="5917" spans="1:13" ht="15.75" x14ac:dyDescent="0.5">
      <c r="A5917" s="1" t="s">
        <v>1561</v>
      </c>
      <c r="B5917" s="1" t="s">
        <v>1562</v>
      </c>
      <c r="C5917" s="1" t="s">
        <v>10921</v>
      </c>
      <c r="D5917" s="1" t="s">
        <v>10921</v>
      </c>
      <c r="E5917" s="2" t="s">
        <v>10926</v>
      </c>
      <c r="F5917" s="2" t="s">
        <v>10926</v>
      </c>
      <c r="G5917" s="2">
        <v>0.414386870834762</v>
      </c>
      <c r="H5917" s="2">
        <v>0.43922814415333</v>
      </c>
      <c r="I5917" s="1" t="s">
        <v>10924</v>
      </c>
      <c r="J5917" s="7">
        <v>4.3872337894792111</v>
      </c>
      <c r="K5917" s="7">
        <v>5.2086045660327578</v>
      </c>
      <c r="L5917" s="8">
        <v>8.1857095298758634E-2</v>
      </c>
      <c r="M5917" s="10"/>
    </row>
    <row r="5918" spans="1:13" ht="15.75" x14ac:dyDescent="0.5">
      <c r="A5918" s="1" t="s">
        <v>6849</v>
      </c>
      <c r="B5918" s="1" t="s">
        <v>6850</v>
      </c>
      <c r="C5918" s="1" t="s">
        <v>10926</v>
      </c>
      <c r="D5918" s="1" t="s">
        <v>10921</v>
      </c>
      <c r="G5918" s="2" t="e">
        <f>-Inf</f>
        <v>#NAME?</v>
      </c>
      <c r="H5918" s="2">
        <v>-0.186238281132446</v>
      </c>
      <c r="J5918" s="7">
        <v>1.8200054802726653</v>
      </c>
      <c r="K5918" s="7">
        <v>2.3125173996847272</v>
      </c>
      <c r="L5918" s="8">
        <v>-0.2470017618410669</v>
      </c>
      <c r="M5918" s="10"/>
    </row>
    <row r="5919" spans="1:13" ht="15.75" x14ac:dyDescent="0.5">
      <c r="A5919" s="1" t="s">
        <v>4447</v>
      </c>
      <c r="B5919" s="1" t="s">
        <v>4448</v>
      </c>
      <c r="C5919" s="1" t="s">
        <v>10926</v>
      </c>
      <c r="D5919" s="1" t="s">
        <v>10921</v>
      </c>
      <c r="E5919" s="2" t="s">
        <v>10926</v>
      </c>
      <c r="F5919" s="2" t="s">
        <v>10926</v>
      </c>
      <c r="G5919" s="2">
        <v>-3.1282429921818899E-2</v>
      </c>
      <c r="H5919" s="2">
        <v>-0.81101455057203697</v>
      </c>
      <c r="J5919" s="7">
        <v>0.17981989237614096</v>
      </c>
      <c r="K5919" s="7">
        <v>1.1517899654450989</v>
      </c>
      <c r="L5919" s="8">
        <v>0.23245639182121064</v>
      </c>
      <c r="M5919" s="10">
        <v>0.67950813722815662</v>
      </c>
    </row>
    <row r="5920" spans="1:13" ht="15.75" x14ac:dyDescent="0.5">
      <c r="A5920" s="1" t="s">
        <v>8579</v>
      </c>
      <c r="B5920" s="1" t="s">
        <v>8580</v>
      </c>
      <c r="C5920" s="1" t="s">
        <v>10926</v>
      </c>
      <c r="D5920" s="1" t="s">
        <v>10921</v>
      </c>
      <c r="E5920" s="2" t="s">
        <v>10926</v>
      </c>
      <c r="F5920" s="2" t="s">
        <v>10926</v>
      </c>
      <c r="G5920" s="2">
        <v>-0.12713741013910401</v>
      </c>
      <c r="H5920" s="2">
        <v>-0.376435638143443</v>
      </c>
      <c r="J5920" s="7">
        <v>-1.1848169031824667</v>
      </c>
      <c r="K5920" s="7">
        <v>0.89817634986875128</v>
      </c>
      <c r="L5920" s="8">
        <v>1.3434795717998982</v>
      </c>
      <c r="M5920" s="10"/>
    </row>
    <row r="5921" spans="1:13" ht="15.75" x14ac:dyDescent="0.5">
      <c r="A5921" s="1" t="s">
        <v>7074</v>
      </c>
      <c r="B5921" s="1" t="s">
        <v>7075</v>
      </c>
      <c r="C5921" s="1" t="s">
        <v>10926</v>
      </c>
      <c r="D5921" s="1" t="s">
        <v>10921</v>
      </c>
      <c r="E5921" s="2" t="s">
        <v>10926</v>
      </c>
      <c r="F5921" s="2" t="s">
        <v>10926</v>
      </c>
      <c r="G5921" s="2">
        <v>-4.3555500412338098E-2</v>
      </c>
      <c r="H5921" s="2">
        <v>-0.34547641726895301</v>
      </c>
      <c r="J5921" s="7">
        <v>-1.797885781857014</v>
      </c>
      <c r="K5921" s="7">
        <v>-1.1021915536901794</v>
      </c>
      <c r="L5921" s="8">
        <v>-4.3819453080452604E-2</v>
      </c>
      <c r="M5921" s="10">
        <v>-0.69590718737100909</v>
      </c>
    </row>
    <row r="5922" spans="1:13" ht="15.75" x14ac:dyDescent="0.5">
      <c r="A5922" s="1" t="s">
        <v>10774</v>
      </c>
      <c r="B5922" s="1" t="s">
        <v>10774</v>
      </c>
      <c r="C5922" s="1" t="s">
        <v>10926</v>
      </c>
      <c r="D5922" s="1" t="s">
        <v>10921</v>
      </c>
      <c r="E5922" s="2" t="s">
        <v>10926</v>
      </c>
      <c r="F5922" s="2" t="s">
        <v>10926</v>
      </c>
      <c r="G5922" s="2">
        <v>-0.25807894101901302</v>
      </c>
      <c r="H5922" s="2">
        <v>-0.408969617920168</v>
      </c>
      <c r="J5922" s="7">
        <v>1.8954490103678858</v>
      </c>
      <c r="K5922" s="7">
        <v>3.5396526014295238</v>
      </c>
      <c r="L5922" s="8">
        <v>0.90468990981518926</v>
      </c>
      <c r="M5922" s="10"/>
    </row>
    <row r="5923" spans="1:13" ht="15.75" x14ac:dyDescent="0.5">
      <c r="A5923" s="1" t="s">
        <v>1507</v>
      </c>
      <c r="B5923" s="1" t="s">
        <v>1507</v>
      </c>
      <c r="C5923" s="1" t="s">
        <v>10921</v>
      </c>
      <c r="D5923" s="1" t="s">
        <v>10921</v>
      </c>
      <c r="E5923" s="2" t="s">
        <v>10921</v>
      </c>
      <c r="F5923" s="2" t="s">
        <v>10926</v>
      </c>
      <c r="G5923" s="2">
        <v>1.2909033619289501</v>
      </c>
      <c r="H5923" s="2">
        <v>1.5317309607691201</v>
      </c>
      <c r="I5923" s="1" t="s">
        <v>10923</v>
      </c>
      <c r="J5923" s="7">
        <v>-0.20677385084143191</v>
      </c>
      <c r="K5923" s="7">
        <v>0.89565639684510523</v>
      </c>
      <c r="L5923" s="8">
        <v>0.36291656643909942</v>
      </c>
      <c r="M5923" s="10"/>
    </row>
    <row r="5924" spans="1:13" ht="15.75" x14ac:dyDescent="0.5">
      <c r="A5924" s="1" t="s">
        <v>10775</v>
      </c>
      <c r="B5924" s="1" t="s">
        <v>10775</v>
      </c>
      <c r="C5924" s="1" t="s">
        <v>10926</v>
      </c>
      <c r="D5924" s="1" t="s">
        <v>10921</v>
      </c>
      <c r="E5924" s="2" t="s">
        <v>10926</v>
      </c>
      <c r="F5924" s="2" t="s">
        <v>10926</v>
      </c>
      <c r="G5924" s="2">
        <v>0.48706237336095098</v>
      </c>
      <c r="H5924" s="2">
        <v>-0.64345602001264202</v>
      </c>
      <c r="J5924" s="7">
        <v>-0.918393899106696</v>
      </c>
      <c r="K5924" s="7">
        <v>0.55644298257237323</v>
      </c>
      <c r="L5924" s="8">
        <v>0.73532320042153632</v>
      </c>
      <c r="M5924" s="10"/>
    </row>
    <row r="5925" spans="1:13" ht="15.75" x14ac:dyDescent="0.5">
      <c r="A5925" s="1" t="s">
        <v>10776</v>
      </c>
      <c r="B5925" s="1" t="s">
        <v>10776</v>
      </c>
      <c r="C5925" s="1" t="s">
        <v>10926</v>
      </c>
      <c r="D5925" s="1" t="s">
        <v>10921</v>
      </c>
      <c r="F5925" s="2" t="s">
        <v>10926</v>
      </c>
      <c r="G5925" s="2">
        <v>0.85990495789927301</v>
      </c>
      <c r="H5925" s="2">
        <v>5.85482639366861E-2</v>
      </c>
      <c r="J5925" s="7">
        <v>1.4359556734768357</v>
      </c>
      <c r="K5925" s="7">
        <v>2.7026637234244184</v>
      </c>
      <c r="L5925" s="8">
        <v>0.52719436869859682</v>
      </c>
      <c r="M5925" s="10"/>
    </row>
    <row r="5926" spans="1:13" ht="15.75" x14ac:dyDescent="0.5">
      <c r="A5926" s="1" t="s">
        <v>8829</v>
      </c>
      <c r="B5926" s="1" t="s">
        <v>8830</v>
      </c>
      <c r="C5926" s="1" t="s">
        <v>10926</v>
      </c>
      <c r="D5926" s="1" t="s">
        <v>10921</v>
      </c>
      <c r="E5926" s="2" t="s">
        <v>10926</v>
      </c>
      <c r="F5926" s="2" t="s">
        <v>10926</v>
      </c>
      <c r="G5926" s="2">
        <v>-9.7083768124502104E-2</v>
      </c>
      <c r="H5926" s="2">
        <v>-0.64150500417044598</v>
      </c>
      <c r="J5926" s="7">
        <v>-1.2002301056724307</v>
      </c>
      <c r="K5926" s="7">
        <v>-0.1934913824026176</v>
      </c>
      <c r="L5926" s="8">
        <v>0.26722504201861164</v>
      </c>
      <c r="M5926" s="10">
        <v>-0.30779033874305611</v>
      </c>
    </row>
    <row r="5927" spans="1:13" ht="15.75" x14ac:dyDescent="0.5">
      <c r="A5927" s="1" t="s">
        <v>3631</v>
      </c>
      <c r="B5927" s="1" t="s">
        <v>3632</v>
      </c>
      <c r="C5927" s="1" t="s">
        <v>10926</v>
      </c>
      <c r="D5927" s="1" t="s">
        <v>10921</v>
      </c>
      <c r="E5927" s="2" t="s">
        <v>10926</v>
      </c>
      <c r="F5927" s="2" t="s">
        <v>10926</v>
      </c>
      <c r="G5927" s="2">
        <v>-0.53893953931328697</v>
      </c>
      <c r="H5927" s="2">
        <v>-0.59394057158034497</v>
      </c>
      <c r="J5927" s="7">
        <v>-0.6229380155757438</v>
      </c>
      <c r="K5927" s="7">
        <v>-8.3416362121197605E-3</v>
      </c>
      <c r="L5927" s="8">
        <v>-0.12491730189217282</v>
      </c>
      <c r="M5927" s="10">
        <v>-0.35466488129936208</v>
      </c>
    </row>
    <row r="5928" spans="1:13" ht="15.75" x14ac:dyDescent="0.5">
      <c r="A5928" s="1" t="s">
        <v>6999</v>
      </c>
      <c r="B5928" s="1" t="s">
        <v>7000</v>
      </c>
      <c r="C5928" s="1" t="s">
        <v>10926</v>
      </c>
      <c r="D5928" s="1" t="s">
        <v>10921</v>
      </c>
      <c r="E5928" s="2" t="s">
        <v>10926</v>
      </c>
      <c r="F5928" s="2" t="s">
        <v>10926</v>
      </c>
      <c r="G5928" s="2">
        <v>-0.32472253928163902</v>
      </c>
      <c r="H5928" s="2">
        <v>-0.72503570668779405</v>
      </c>
      <c r="J5928" s="7">
        <v>-1.0024929280480752</v>
      </c>
      <c r="K5928" s="7">
        <v>4.7716067680954495E-2</v>
      </c>
      <c r="L5928" s="8">
        <v>0.31069531447336629</v>
      </c>
      <c r="M5928" s="10">
        <v>-0.8135868757691187</v>
      </c>
    </row>
    <row r="5929" spans="1:13" ht="15.75" x14ac:dyDescent="0.5">
      <c r="A5929" s="1" t="s">
        <v>5311</v>
      </c>
      <c r="B5929" s="1" t="s">
        <v>5312</v>
      </c>
      <c r="C5929" s="1" t="s">
        <v>10926</v>
      </c>
      <c r="D5929" s="1" t="s">
        <v>10921</v>
      </c>
      <c r="E5929" s="2" t="s">
        <v>10926</v>
      </c>
      <c r="F5929" s="2" t="s">
        <v>10926</v>
      </c>
      <c r="G5929" s="2">
        <v>-0.32381989944462602</v>
      </c>
      <c r="H5929" s="2">
        <v>-0.83777589458099899</v>
      </c>
      <c r="J5929" s="7">
        <v>-0.75451070445270507</v>
      </c>
      <c r="K5929" s="7">
        <v>0.18379634898006608</v>
      </c>
      <c r="L5929" s="8">
        <v>0.19879337217256407</v>
      </c>
      <c r="M5929" s="10">
        <v>-0.59523513708480724</v>
      </c>
    </row>
    <row r="5930" spans="1:13" ht="15.75" x14ac:dyDescent="0.5">
      <c r="A5930" s="1" t="s">
        <v>1696</v>
      </c>
      <c r="B5930" s="1" t="s">
        <v>1697</v>
      </c>
      <c r="C5930" s="1" t="s">
        <v>10921</v>
      </c>
      <c r="D5930" s="1" t="s">
        <v>10921</v>
      </c>
      <c r="E5930" s="2" t="s">
        <v>10926</v>
      </c>
      <c r="F5930" s="2" t="s">
        <v>10926</v>
      </c>
      <c r="G5930" s="2">
        <v>-6.7313103407913105E-2</v>
      </c>
      <c r="H5930" s="2">
        <v>-0.69152665556806903</v>
      </c>
      <c r="I5930" s="1" t="s">
        <v>10925</v>
      </c>
      <c r="J5930" s="7">
        <v>1.8920204410159098</v>
      </c>
      <c r="K5930" s="7">
        <v>3.4400071348173724</v>
      </c>
      <c r="L5930" s="8">
        <v>0.80847301255265391</v>
      </c>
      <c r="M5930" s="10"/>
    </row>
    <row r="5931" spans="1:13" ht="15.75" x14ac:dyDescent="0.5">
      <c r="A5931" s="1" t="s">
        <v>1680</v>
      </c>
      <c r="B5931" s="1" t="s">
        <v>1681</v>
      </c>
      <c r="C5931" s="1" t="s">
        <v>10921</v>
      </c>
      <c r="D5931" s="1" t="s">
        <v>10921</v>
      </c>
      <c r="E5931" s="2" t="s">
        <v>10926</v>
      </c>
      <c r="F5931" s="2" t="s">
        <v>10926</v>
      </c>
      <c r="G5931" s="2">
        <v>-0.32649672048192901</v>
      </c>
      <c r="H5931" s="2">
        <v>-4.9005049230236297E-2</v>
      </c>
      <c r="I5931" s="1" t="s">
        <v>10925</v>
      </c>
      <c r="J5931" s="7">
        <v>0.59418858380231387</v>
      </c>
      <c r="K5931" s="7">
        <v>1.7713831002020579</v>
      </c>
      <c r="L5931" s="8">
        <v>0.43768083514871164</v>
      </c>
      <c r="M5931" s="10"/>
    </row>
    <row r="5932" spans="1:13" ht="15.75" x14ac:dyDescent="0.5">
      <c r="A5932" s="1" t="s">
        <v>10777</v>
      </c>
      <c r="B5932" s="1" t="s">
        <v>10777</v>
      </c>
      <c r="C5932" s="1" t="s">
        <v>10926</v>
      </c>
      <c r="D5932" s="1" t="s">
        <v>10921</v>
      </c>
      <c r="E5932" s="2" t="s">
        <v>10926</v>
      </c>
      <c r="F5932" s="2" t="s">
        <v>10926</v>
      </c>
      <c r="G5932" s="2">
        <v>-0.212169441522601</v>
      </c>
      <c r="H5932" s="2">
        <v>-0.83713387813580398</v>
      </c>
      <c r="J5932" s="7">
        <v>-0.40422053216019188</v>
      </c>
      <c r="K5932" s="7">
        <v>0.83208881948345259</v>
      </c>
      <c r="L5932" s="8">
        <v>0.49679567038775457</v>
      </c>
      <c r="M5932" s="10">
        <v>0.23029761942179419</v>
      </c>
    </row>
    <row r="5933" spans="1:13" ht="15.75" x14ac:dyDescent="0.5">
      <c r="A5933" s="1" t="s">
        <v>3669</v>
      </c>
      <c r="B5933" s="1" t="s">
        <v>3670</v>
      </c>
      <c r="C5933" s="1" t="s">
        <v>10926</v>
      </c>
      <c r="D5933" s="1" t="s">
        <v>10921</v>
      </c>
      <c r="E5933" s="2" t="s">
        <v>10926</v>
      </c>
      <c r="F5933" s="2" t="s">
        <v>10926</v>
      </c>
      <c r="G5933" s="2">
        <v>-0.12140981330000999</v>
      </c>
      <c r="H5933" s="2">
        <v>-0.60355758580305496</v>
      </c>
      <c r="J5933" s="7">
        <v>0.1573030199359404</v>
      </c>
      <c r="K5933" s="7">
        <v>0.90125324541706864</v>
      </c>
      <c r="L5933" s="8">
        <v>4.4365442412928448E-3</v>
      </c>
      <c r="M5933" s="10">
        <v>-2.9794602260353575E-2</v>
      </c>
    </row>
    <row r="5934" spans="1:13" ht="15.75" x14ac:dyDescent="0.5">
      <c r="A5934" s="1" t="s">
        <v>328</v>
      </c>
      <c r="B5934" s="1" t="s">
        <v>329</v>
      </c>
      <c r="C5934" s="1" t="s">
        <v>10921</v>
      </c>
      <c r="D5934" s="1" t="s">
        <v>10921</v>
      </c>
      <c r="E5934" s="2" t="s">
        <v>10921</v>
      </c>
      <c r="F5934" s="2" t="s">
        <v>10921</v>
      </c>
      <c r="G5934" s="2">
        <v>2.2273275779980302</v>
      </c>
      <c r="H5934" s="2">
        <v>3.7075867533970999</v>
      </c>
      <c r="I5934" s="1" t="s">
        <v>10924</v>
      </c>
      <c r="J5934" s="7">
        <v>-0.18664582613244829</v>
      </c>
      <c r="K5934" s="7">
        <v>0.47588893156438505</v>
      </c>
      <c r="L5934" s="8">
        <v>-7.6978923556057677E-2</v>
      </c>
      <c r="M5934" s="10"/>
    </row>
    <row r="5935" spans="1:13" ht="15.75" x14ac:dyDescent="0.5">
      <c r="A5935" s="1" t="s">
        <v>833</v>
      </c>
      <c r="B5935" s="1" t="s">
        <v>834</v>
      </c>
      <c r="C5935" s="1" t="s">
        <v>10926</v>
      </c>
      <c r="D5935" s="1" t="s">
        <v>10921</v>
      </c>
      <c r="E5935" s="2" t="s">
        <v>10926</v>
      </c>
      <c r="F5935" s="2" t="s">
        <v>10926</v>
      </c>
      <c r="G5935" s="2">
        <v>-0.53573069341558599</v>
      </c>
      <c r="H5935" s="2">
        <v>-0.93622957474989399</v>
      </c>
      <c r="J5935" s="7">
        <v>-0.88597242141078902</v>
      </c>
      <c r="K5935" s="7">
        <v>-8.8724152345469862E-2</v>
      </c>
      <c r="L5935" s="8">
        <v>5.7734587807892E-2</v>
      </c>
      <c r="M5935" s="10">
        <v>-1.0561430780375338</v>
      </c>
    </row>
    <row r="5936" spans="1:13" ht="15.75" x14ac:dyDescent="0.5">
      <c r="A5936" s="1" t="s">
        <v>2619</v>
      </c>
      <c r="B5936" s="1" t="s">
        <v>2620</v>
      </c>
      <c r="C5936" s="1" t="s">
        <v>10926</v>
      </c>
      <c r="D5936" s="1" t="s">
        <v>10921</v>
      </c>
      <c r="E5936" s="2" t="s">
        <v>10926</v>
      </c>
      <c r="F5936" s="2" t="s">
        <v>10926</v>
      </c>
      <c r="G5936" s="2">
        <v>0.42934675266551803</v>
      </c>
      <c r="H5936" s="2">
        <v>-1.0632394018269999</v>
      </c>
      <c r="J5936" s="7">
        <v>2.4987664773290694</v>
      </c>
      <c r="K5936" s="7">
        <v>3.7071034095245561</v>
      </c>
      <c r="L5936" s="8">
        <v>0.4688232509352388</v>
      </c>
      <c r="M5936" s="10">
        <v>1.2647032261944122</v>
      </c>
    </row>
    <row r="5937" spans="1:13" ht="15.75" x14ac:dyDescent="0.5">
      <c r="A5937" s="1" t="s">
        <v>10778</v>
      </c>
      <c r="B5937" s="1" t="s">
        <v>10778</v>
      </c>
      <c r="C5937" s="1" t="s">
        <v>10926</v>
      </c>
      <c r="D5937" s="1" t="s">
        <v>10921</v>
      </c>
      <c r="G5937" s="2">
        <v>0.95532462434443599</v>
      </c>
      <c r="H5937" s="2">
        <v>-2.31294655882773</v>
      </c>
      <c r="J5937" s="7"/>
      <c r="K5937" s="7" t="s">
        <v>10929</v>
      </c>
      <c r="L5937" s="8"/>
      <c r="M5937" s="10"/>
    </row>
    <row r="5938" spans="1:13" ht="15.75" x14ac:dyDescent="0.5">
      <c r="A5938" s="1" t="s">
        <v>10630</v>
      </c>
      <c r="B5938" s="1" t="s">
        <v>10631</v>
      </c>
      <c r="C5938" s="1" t="s">
        <v>10926</v>
      </c>
      <c r="D5938" s="1" t="s">
        <v>10921</v>
      </c>
      <c r="E5938" s="2" t="s">
        <v>10926</v>
      </c>
      <c r="F5938" s="2" t="s">
        <v>10926</v>
      </c>
      <c r="G5938" s="2">
        <v>-4.8817126922754299E-2</v>
      </c>
      <c r="H5938" s="2">
        <v>-0.883097535318213</v>
      </c>
      <c r="J5938" s="7">
        <v>-0.99056406122508944</v>
      </c>
      <c r="K5938" s="7">
        <v>3.5746695001923318E-2</v>
      </c>
      <c r="L5938" s="8">
        <v>0.28679707497481471</v>
      </c>
      <c r="M5938" s="10">
        <v>-0.42954391843225603</v>
      </c>
    </row>
    <row r="5939" spans="1:13" ht="15.75" x14ac:dyDescent="0.5">
      <c r="A5939" s="1" t="s">
        <v>2391</v>
      </c>
      <c r="B5939" s="1" t="s">
        <v>2392</v>
      </c>
      <c r="C5939" s="1" t="s">
        <v>10926</v>
      </c>
      <c r="D5939" s="1" t="s">
        <v>10921</v>
      </c>
      <c r="E5939" s="2" t="s">
        <v>10926</v>
      </c>
      <c r="F5939" s="2" t="s">
        <v>10926</v>
      </c>
      <c r="G5939" s="2">
        <v>-0.18481319000662</v>
      </c>
      <c r="H5939" s="2">
        <v>-0.79667204648262802</v>
      </c>
      <c r="J5939" s="7">
        <v>-0.94337031454085418</v>
      </c>
      <c r="K5939" s="7">
        <v>7.4328889445717528E-2</v>
      </c>
      <c r="L5939" s="8">
        <v>0.2781855227335171</v>
      </c>
      <c r="M5939" s="10">
        <v>-1.6017397337368382E-2</v>
      </c>
    </row>
    <row r="5940" spans="1:13" ht="15.75" x14ac:dyDescent="0.5">
      <c r="A5940" s="1" t="s">
        <v>3281</v>
      </c>
      <c r="B5940" s="1" t="s">
        <v>3282</v>
      </c>
      <c r="C5940" s="1" t="s">
        <v>10926</v>
      </c>
      <c r="D5940" s="1" t="s">
        <v>10921</v>
      </c>
      <c r="F5940" s="2" t="s">
        <v>10926</v>
      </c>
      <c r="G5940" s="2">
        <v>0.69568113656864194</v>
      </c>
      <c r="H5940" s="2">
        <v>0.476306282960901</v>
      </c>
      <c r="J5940" s="7">
        <v>3.6109849841484407</v>
      </c>
      <c r="K5940" s="7">
        <v>5.8969374318737113</v>
      </c>
      <c r="L5940" s="8">
        <v>1.5464387664669084</v>
      </c>
      <c r="M5940" s="10">
        <v>0.65005752894304103</v>
      </c>
    </row>
    <row r="5941" spans="1:13" ht="15.75" x14ac:dyDescent="0.5">
      <c r="A5941" s="1" t="s">
        <v>5919</v>
      </c>
      <c r="B5941" s="1" t="s">
        <v>5920</v>
      </c>
      <c r="C5941" s="1" t="s">
        <v>10926</v>
      </c>
      <c r="D5941" s="1" t="s">
        <v>10921</v>
      </c>
      <c r="E5941" s="2" t="s">
        <v>10926</v>
      </c>
      <c r="F5941" s="2" t="s">
        <v>10926</v>
      </c>
      <c r="G5941" s="2">
        <v>2.2093848952620301E-2</v>
      </c>
      <c r="H5941" s="2">
        <v>-0.67735406633333495</v>
      </c>
      <c r="J5941" s="7">
        <v>-0.6352952220990149</v>
      </c>
      <c r="K5941" s="7">
        <v>0.5623195489070113</v>
      </c>
      <c r="L5941" s="8">
        <v>0.45810108975313152</v>
      </c>
      <c r="M5941" s="10"/>
    </row>
    <row r="5942" spans="1:13" ht="15.75" x14ac:dyDescent="0.5">
      <c r="A5942" s="1" t="s">
        <v>8369</v>
      </c>
      <c r="B5942" s="1" t="s">
        <v>8370</v>
      </c>
      <c r="C5942" s="1" t="s">
        <v>10926</v>
      </c>
      <c r="D5942" s="1" t="s">
        <v>10921</v>
      </c>
      <c r="E5942" s="2" t="s">
        <v>10926</v>
      </c>
      <c r="F5942" s="2" t="s">
        <v>10926</v>
      </c>
      <c r="G5942" s="2">
        <v>-0.50939639226685396</v>
      </c>
      <c r="H5942" s="2">
        <v>-0.92478775086820197</v>
      </c>
      <c r="J5942" s="7">
        <v>-0.80291668168208186</v>
      </c>
      <c r="K5942" s="7">
        <v>4.523495359950476E-2</v>
      </c>
      <c r="L5942" s="8">
        <v>0.10863795402953827</v>
      </c>
      <c r="M5942" s="10">
        <v>-9.2185300293786635E-3</v>
      </c>
    </row>
    <row r="5943" spans="1:13" ht="15.75" x14ac:dyDescent="0.5">
      <c r="A5943" s="1" t="s">
        <v>1760</v>
      </c>
      <c r="B5943" s="1" t="s">
        <v>1761</v>
      </c>
      <c r="C5943" s="1" t="s">
        <v>10921</v>
      </c>
      <c r="D5943" s="1" t="s">
        <v>10921</v>
      </c>
      <c r="E5943" s="2" t="s">
        <v>10926</v>
      </c>
      <c r="F5943" s="2" t="s">
        <v>10926</v>
      </c>
      <c r="G5943" s="2">
        <v>-3.6462104122398101E-2</v>
      </c>
      <c r="H5943" s="2">
        <v>0.59431193923098802</v>
      </c>
      <c r="I5943" s="1" t="s">
        <v>10925</v>
      </c>
      <c r="J5943" s="7">
        <v>-1.4080152301593329</v>
      </c>
      <c r="K5943" s="7">
        <v>-0.6605890760373293</v>
      </c>
      <c r="L5943" s="8">
        <v>7.9124728611591477E-3</v>
      </c>
      <c r="M5943" s="10"/>
    </row>
    <row r="5944" spans="1:13" ht="15.75" x14ac:dyDescent="0.5">
      <c r="A5944" s="1" t="s">
        <v>2505</v>
      </c>
      <c r="B5944" s="1" t="s">
        <v>2506</v>
      </c>
      <c r="C5944" s="1" t="s">
        <v>10926</v>
      </c>
      <c r="D5944" s="1" t="s">
        <v>10921</v>
      </c>
      <c r="E5944" s="2" t="s">
        <v>10926</v>
      </c>
      <c r="F5944" s="2" t="s">
        <v>10926</v>
      </c>
      <c r="G5944" s="2">
        <v>-9.8576009015277896E-2</v>
      </c>
      <c r="H5944" s="2">
        <v>-0.65201498325311003</v>
      </c>
      <c r="J5944" s="7">
        <v>-1.0948310189113195</v>
      </c>
      <c r="K5944" s="7">
        <v>-0.5081240687585743</v>
      </c>
      <c r="L5944" s="8">
        <v>-0.15280673109619894</v>
      </c>
      <c r="M5944" s="10">
        <v>-0.12955963376891591</v>
      </c>
    </row>
    <row r="5945" spans="1:13" ht="15.75" x14ac:dyDescent="0.5">
      <c r="A5945" s="1" t="s">
        <v>4299</v>
      </c>
      <c r="B5945" s="1" t="s">
        <v>4300</v>
      </c>
      <c r="C5945" s="1" t="s">
        <v>10926</v>
      </c>
      <c r="D5945" s="1" t="s">
        <v>10921</v>
      </c>
      <c r="E5945" s="2" t="s">
        <v>10926</v>
      </c>
      <c r="F5945" s="2" t="s">
        <v>10926</v>
      </c>
      <c r="G5945" s="2">
        <v>-0.29557924475904901</v>
      </c>
      <c r="H5945" s="2">
        <v>-0.777304237742791</v>
      </c>
      <c r="J5945" s="7">
        <v>-2.033769403885056</v>
      </c>
      <c r="K5945" s="7">
        <v>-1.3719465221598468</v>
      </c>
      <c r="L5945" s="8">
        <v>-7.7690799524256823E-2</v>
      </c>
      <c r="M5945" s="10">
        <v>-1.7237835173108431</v>
      </c>
    </row>
    <row r="5946" spans="1:13" ht="15.75" x14ac:dyDescent="0.5">
      <c r="A5946" s="1" t="s">
        <v>9315</v>
      </c>
      <c r="B5946" s="1" t="s">
        <v>9316</v>
      </c>
      <c r="C5946" s="1" t="s">
        <v>10926</v>
      </c>
      <c r="D5946" s="1" t="s">
        <v>10921</v>
      </c>
      <c r="E5946" s="2" t="s">
        <v>10926</v>
      </c>
      <c r="F5946" s="2" t="s">
        <v>10926</v>
      </c>
      <c r="G5946" s="2">
        <v>-0.11393379111605099</v>
      </c>
      <c r="H5946" s="2">
        <v>-0.54677172617591596</v>
      </c>
      <c r="J5946" s="7">
        <v>-0.82299906984015814</v>
      </c>
      <c r="K5946" s="7">
        <v>-6.6276690898864926E-2</v>
      </c>
      <c r="L5946" s="8">
        <v>1.7208697688380934E-2</v>
      </c>
      <c r="M5946" s="10">
        <v>-0.25389005386150648</v>
      </c>
    </row>
    <row r="5947" spans="1:13" ht="15.75" x14ac:dyDescent="0.5">
      <c r="A5947" s="1" t="s">
        <v>10779</v>
      </c>
      <c r="B5947" s="1" t="s">
        <v>10779</v>
      </c>
      <c r="C5947" s="1" t="s">
        <v>10926</v>
      </c>
      <c r="D5947" s="1" t="s">
        <v>10921</v>
      </c>
      <c r="E5947" s="2" t="s">
        <v>10926</v>
      </c>
      <c r="F5947" s="2" t="s">
        <v>10926</v>
      </c>
      <c r="G5947" s="2">
        <v>0.29305441828571299</v>
      </c>
      <c r="H5947" s="2">
        <v>-0.63823570568590804</v>
      </c>
      <c r="J5947" s="7">
        <v>1.5946837278968249</v>
      </c>
      <c r="K5947" s="7">
        <v>1.8949269785477127</v>
      </c>
      <c r="L5947" s="8">
        <v>-0.43927043060178711</v>
      </c>
      <c r="M5947" s="10">
        <v>-1.0214371706622918</v>
      </c>
    </row>
    <row r="5948" spans="1:13" ht="15.75" x14ac:dyDescent="0.5">
      <c r="A5948" s="1" t="s">
        <v>3903</v>
      </c>
      <c r="B5948" s="1" t="s">
        <v>3904</v>
      </c>
      <c r="C5948" s="1" t="s">
        <v>10926</v>
      </c>
      <c r="D5948" s="1" t="s">
        <v>10921</v>
      </c>
      <c r="E5948" s="2" t="s">
        <v>10926</v>
      </c>
      <c r="F5948" s="2" t="s">
        <v>10926</v>
      </c>
      <c r="G5948" s="2">
        <v>0.122675743743444</v>
      </c>
      <c r="H5948" s="2">
        <v>-0.351686447167945</v>
      </c>
      <c r="J5948" s="7">
        <v>-0.34730357296258491</v>
      </c>
      <c r="K5948" s="7">
        <v>0.16732253297872557</v>
      </c>
      <c r="L5948" s="8">
        <v>-0.22488757530358827</v>
      </c>
      <c r="M5948" s="10">
        <v>-8.5189741095243535E-2</v>
      </c>
    </row>
    <row r="5949" spans="1:13" ht="15.75" x14ac:dyDescent="0.5">
      <c r="A5949" s="1" t="s">
        <v>4879</v>
      </c>
      <c r="B5949" s="1" t="s">
        <v>4880</v>
      </c>
      <c r="C5949" s="1" t="s">
        <v>10926</v>
      </c>
      <c r="D5949" s="1" t="s">
        <v>10921</v>
      </c>
      <c r="G5949" s="2" t="e">
        <f>-Inf</f>
        <v>#NAME?</v>
      </c>
      <c r="H5949" s="2">
        <v>-1.7824271649446599</v>
      </c>
      <c r="J5949" s="7"/>
      <c r="K5949" s="7" t="s">
        <v>10929</v>
      </c>
      <c r="L5949" s="8"/>
      <c r="M5949" s="10"/>
    </row>
    <row r="5950" spans="1:13" ht="15.75" x14ac:dyDescent="0.5">
      <c r="A5950" s="1" t="s">
        <v>10780</v>
      </c>
      <c r="B5950" s="1" t="s">
        <v>10780</v>
      </c>
      <c r="C5950" s="1" t="s">
        <v>10926</v>
      </c>
      <c r="D5950" s="1" t="s">
        <v>10921</v>
      </c>
      <c r="F5950" s="2" t="s">
        <v>10926</v>
      </c>
      <c r="G5950" s="2">
        <v>1.90641501324721</v>
      </c>
      <c r="H5950" s="2">
        <v>-1.1534249745143901</v>
      </c>
      <c r="J5950" s="7">
        <v>-0.8542635616826848</v>
      </c>
      <c r="K5950" s="7">
        <v>1.5240215048797727</v>
      </c>
      <c r="L5950" s="8">
        <v>1.6387713853103183</v>
      </c>
      <c r="M5950" s="10"/>
    </row>
    <row r="5951" spans="1:13" ht="15.75" x14ac:dyDescent="0.5">
      <c r="A5951" s="1" t="s">
        <v>8835</v>
      </c>
      <c r="B5951" s="1" t="s">
        <v>8836</v>
      </c>
      <c r="C5951" s="1" t="s">
        <v>10926</v>
      </c>
      <c r="D5951" s="1" t="s">
        <v>10921</v>
      </c>
      <c r="E5951" s="2" t="s">
        <v>10926</v>
      </c>
      <c r="F5951" s="2" t="s">
        <v>10926</v>
      </c>
      <c r="G5951" s="2">
        <v>0.18101375066224301</v>
      </c>
      <c r="H5951" s="2">
        <v>-0.587412029211269</v>
      </c>
      <c r="J5951" s="7">
        <v>-0.30436893277784466</v>
      </c>
      <c r="K5951" s="7">
        <v>0.94755720232022733</v>
      </c>
      <c r="L5951" s="8">
        <v>0.51241245384802403</v>
      </c>
      <c r="M5951" s="10">
        <v>0.35781263058589369</v>
      </c>
    </row>
    <row r="5952" spans="1:13" ht="15.75" x14ac:dyDescent="0.5">
      <c r="A5952" s="1" t="s">
        <v>8827</v>
      </c>
      <c r="B5952" s="1" t="s">
        <v>8828</v>
      </c>
      <c r="C5952" s="1" t="s">
        <v>10926</v>
      </c>
      <c r="D5952" s="1" t="s">
        <v>10921</v>
      </c>
      <c r="E5952" s="2" t="s">
        <v>10926</v>
      </c>
      <c r="F5952" s="2" t="s">
        <v>10926</v>
      </c>
      <c r="G5952" s="2">
        <v>-9.0761812682084206E-2</v>
      </c>
      <c r="H5952" s="2">
        <v>-0.60739712729900297</v>
      </c>
      <c r="J5952" s="7">
        <v>-1.4844968650305479</v>
      </c>
      <c r="K5952" s="7">
        <v>-0.4551553717011888</v>
      </c>
      <c r="L5952" s="8">
        <v>0.28982781207622021</v>
      </c>
      <c r="M5952" s="10">
        <v>-0.41925101233451539</v>
      </c>
    </row>
    <row r="5953" spans="1:13" ht="15.75" x14ac:dyDescent="0.5">
      <c r="A5953" s="1" t="s">
        <v>6673</v>
      </c>
      <c r="B5953" s="1" t="s">
        <v>6674</v>
      </c>
      <c r="C5953" s="1" t="s">
        <v>10926</v>
      </c>
      <c r="D5953" s="1" t="s">
        <v>10921</v>
      </c>
      <c r="E5953" s="2" t="s">
        <v>10926</v>
      </c>
      <c r="F5953" s="2" t="s">
        <v>10926</v>
      </c>
      <c r="G5953" s="2">
        <v>-5.6905537340934197E-2</v>
      </c>
      <c r="H5953" s="2">
        <v>-0.58288242655283395</v>
      </c>
      <c r="J5953" s="7">
        <v>-8.2838299201444879E-3</v>
      </c>
      <c r="K5953" s="7">
        <v>1.0506766094780122</v>
      </c>
      <c r="L5953" s="8">
        <v>0.31944675814400986</v>
      </c>
      <c r="M5953" s="10">
        <v>-0.7121976890172641</v>
      </c>
    </row>
    <row r="5954" spans="1:13" ht="15.75" x14ac:dyDescent="0.5">
      <c r="A5954" s="1" t="s">
        <v>7260</v>
      </c>
      <c r="B5954" s="1" t="s">
        <v>7261</v>
      </c>
      <c r="C5954" s="1" t="s">
        <v>10926</v>
      </c>
      <c r="D5954" s="1" t="s">
        <v>10921</v>
      </c>
      <c r="E5954" s="2" t="s">
        <v>10926</v>
      </c>
      <c r="F5954" s="2" t="s">
        <v>10926</v>
      </c>
      <c r="G5954" s="2">
        <v>-0.11720306766826399</v>
      </c>
      <c r="H5954" s="2">
        <v>-0.512947751401024</v>
      </c>
      <c r="J5954" s="7">
        <v>-1.3577845746613935</v>
      </c>
      <c r="K5954" s="7">
        <v>-0.7062166893517684</v>
      </c>
      <c r="L5954" s="8">
        <v>-8.7945795946340957E-2</v>
      </c>
      <c r="M5954" s="10">
        <v>-0.6416332499201931</v>
      </c>
    </row>
    <row r="5955" spans="1:13" ht="15.75" x14ac:dyDescent="0.5">
      <c r="A5955" s="1" t="s">
        <v>8805</v>
      </c>
      <c r="B5955" s="1" t="s">
        <v>8806</v>
      </c>
      <c r="C5955" s="1" t="s">
        <v>10926</v>
      </c>
      <c r="D5955" s="1" t="s">
        <v>10921</v>
      </c>
      <c r="E5955" s="2" t="s">
        <v>10926</v>
      </c>
      <c r="F5955" s="2" t="s">
        <v>10926</v>
      </c>
      <c r="G5955" s="2">
        <v>-0.239303866140995</v>
      </c>
      <c r="H5955" s="2">
        <v>-0.609168408343571</v>
      </c>
      <c r="J5955" s="7">
        <v>-1.0014496388294485</v>
      </c>
      <c r="K5955" s="7">
        <v>0.53497041936568168</v>
      </c>
      <c r="L5955" s="8">
        <v>0.79690637693976518</v>
      </c>
      <c r="M5955" s="10"/>
    </row>
    <row r="5956" spans="1:13" ht="15.75" x14ac:dyDescent="0.5">
      <c r="A5956" s="1" t="s">
        <v>5301</v>
      </c>
      <c r="B5956" s="1" t="s">
        <v>5302</v>
      </c>
      <c r="C5956" s="1" t="s">
        <v>10926</v>
      </c>
      <c r="D5956" s="1" t="s">
        <v>10921</v>
      </c>
      <c r="E5956" s="2" t="s">
        <v>10926</v>
      </c>
      <c r="F5956" s="2" t="s">
        <v>10926</v>
      </c>
      <c r="G5956" s="2">
        <v>0.50129310914449998</v>
      </c>
      <c r="H5956" s="2">
        <v>-0.54025287005246303</v>
      </c>
      <c r="J5956" s="7">
        <v>-0.74267725985267141</v>
      </c>
      <c r="K5956" s="7">
        <v>0.56771409490729396</v>
      </c>
      <c r="L5956" s="8">
        <v>0.57087767349563834</v>
      </c>
      <c r="M5956" s="10">
        <v>-0.16992500144231246</v>
      </c>
    </row>
    <row r="5957" spans="1:13" ht="15.75" x14ac:dyDescent="0.5">
      <c r="A5957" s="1" t="s">
        <v>123</v>
      </c>
      <c r="B5957" s="1" t="s">
        <v>124</v>
      </c>
      <c r="C5957" s="1" t="s">
        <v>10921</v>
      </c>
      <c r="D5957" s="1" t="s">
        <v>10921</v>
      </c>
      <c r="E5957" s="2" t="s">
        <v>10921</v>
      </c>
      <c r="F5957" s="2" t="s">
        <v>10921</v>
      </c>
      <c r="G5957" s="2">
        <v>1.8600987976619801</v>
      </c>
      <c r="H5957" s="2">
        <v>3.2228570532001202</v>
      </c>
      <c r="I5957" s="1" t="s">
        <v>10923</v>
      </c>
      <c r="J5957" s="7">
        <v>-8.3249594621687156E-2</v>
      </c>
      <c r="K5957" s="7">
        <v>1.5394779955595959</v>
      </c>
      <c r="L5957" s="8">
        <v>0.88321390893057061</v>
      </c>
      <c r="M5957" s="10"/>
    </row>
    <row r="5958" spans="1:13" ht="15.75" x14ac:dyDescent="0.5">
      <c r="A5958" s="1" t="s">
        <v>1237</v>
      </c>
      <c r="B5958" s="1" t="s">
        <v>1238</v>
      </c>
      <c r="C5958" s="1" t="s">
        <v>10926</v>
      </c>
      <c r="D5958" s="1" t="s">
        <v>10921</v>
      </c>
      <c r="E5958" s="2" t="s">
        <v>10926</v>
      </c>
      <c r="F5958" s="2" t="s">
        <v>10926</v>
      </c>
      <c r="G5958" s="2">
        <v>0.366383214021892</v>
      </c>
      <c r="H5958" s="2">
        <v>-0.129442581377052</v>
      </c>
      <c r="J5958" s="7">
        <v>-1.2524540653275151</v>
      </c>
      <c r="K5958" s="7">
        <v>-0.56205851729436818</v>
      </c>
      <c r="L5958" s="8">
        <v>-4.9118133219068563E-2</v>
      </c>
      <c r="M5958" s="10">
        <v>-0.67137725253862934</v>
      </c>
    </row>
    <row r="5959" spans="1:13" ht="15.75" x14ac:dyDescent="0.5">
      <c r="A5959" s="1" t="s">
        <v>2577</v>
      </c>
      <c r="B5959" s="1" t="s">
        <v>2578</v>
      </c>
      <c r="C5959" s="1" t="s">
        <v>10926</v>
      </c>
      <c r="D5959" s="1" t="s">
        <v>10921</v>
      </c>
      <c r="E5959" s="2" t="s">
        <v>10926</v>
      </c>
      <c r="F5959" s="2" t="s">
        <v>10926</v>
      </c>
      <c r="G5959" s="2">
        <v>0.12372237537182799</v>
      </c>
      <c r="H5959" s="2">
        <v>-0.90320753557817901</v>
      </c>
      <c r="J5959" s="7">
        <v>-0.19937896144940848</v>
      </c>
      <c r="K5959" s="7">
        <v>0.84932189933835334</v>
      </c>
      <c r="L5959" s="8">
        <v>0.30918717953521324</v>
      </c>
      <c r="M5959" s="10">
        <v>1.4656635723488118</v>
      </c>
    </row>
    <row r="5960" spans="1:13" ht="15.75" x14ac:dyDescent="0.5">
      <c r="A5960" s="1" t="s">
        <v>10781</v>
      </c>
      <c r="B5960" s="1" t="s">
        <v>10781</v>
      </c>
      <c r="C5960" s="1" t="s">
        <v>10926</v>
      </c>
      <c r="D5960" s="1" t="s">
        <v>10921</v>
      </c>
      <c r="H5960" s="2">
        <v>-1.9344298053726701</v>
      </c>
      <c r="J5960" s="7"/>
      <c r="K5960" s="7" t="s">
        <v>10929</v>
      </c>
      <c r="L5960" s="8"/>
      <c r="M5960" s="10"/>
    </row>
    <row r="5961" spans="1:13" ht="15.75" x14ac:dyDescent="0.5">
      <c r="A5961" s="1" t="s">
        <v>5249</v>
      </c>
      <c r="B5961" s="1" t="s">
        <v>5250</v>
      </c>
      <c r="C5961" s="1" t="s">
        <v>10926</v>
      </c>
      <c r="D5961" s="1" t="s">
        <v>10921</v>
      </c>
      <c r="E5961" s="2" t="s">
        <v>10926</v>
      </c>
      <c r="F5961" s="2" t="s">
        <v>10926</v>
      </c>
      <c r="G5961" s="2">
        <v>1.6951722242623899E-2</v>
      </c>
      <c r="H5961" s="2">
        <v>-0.55245563460194702</v>
      </c>
      <c r="J5961" s="7">
        <v>-1.3884727619385591</v>
      </c>
      <c r="K5961" s="7">
        <v>0.20616307429885966</v>
      </c>
      <c r="L5961" s="8">
        <v>0.85512215498598909</v>
      </c>
      <c r="M5961" s="10">
        <v>-0.25050172726695308</v>
      </c>
    </row>
    <row r="5962" spans="1:13" ht="15.75" x14ac:dyDescent="0.5">
      <c r="A5962" s="1" t="s">
        <v>5757</v>
      </c>
      <c r="B5962" s="1" t="s">
        <v>5758</v>
      </c>
      <c r="C5962" s="1" t="s">
        <v>10926</v>
      </c>
      <c r="D5962" s="1" t="s">
        <v>10921</v>
      </c>
      <c r="E5962" s="2" t="s">
        <v>10926</v>
      </c>
      <c r="F5962" s="2" t="s">
        <v>10926</v>
      </c>
      <c r="G5962" s="2">
        <v>-3.05009215028029E-2</v>
      </c>
      <c r="H5962" s="2">
        <v>-0.45152110557036901</v>
      </c>
      <c r="J5962" s="7">
        <v>-0.90709571297442082</v>
      </c>
      <c r="K5962" s="7">
        <v>6.5309758039194227E-2</v>
      </c>
      <c r="L5962" s="8">
        <v>0.2328917897644629</v>
      </c>
      <c r="M5962" s="10">
        <v>0.19845329664322178</v>
      </c>
    </row>
    <row r="5963" spans="1:13" ht="15.75" x14ac:dyDescent="0.5">
      <c r="A5963" s="1" t="s">
        <v>10782</v>
      </c>
      <c r="B5963" s="1" t="s">
        <v>10782</v>
      </c>
      <c r="C5963" s="1" t="s">
        <v>10926</v>
      </c>
      <c r="D5963" s="1" t="s">
        <v>10921</v>
      </c>
      <c r="E5963" s="2" t="s">
        <v>10926</v>
      </c>
      <c r="F5963" s="2" t="s">
        <v>10926</v>
      </c>
      <c r="G5963" s="2">
        <v>0.15385140990524601</v>
      </c>
      <c r="H5963" s="2">
        <v>-0.45402792445769202</v>
      </c>
      <c r="J5963" s="7">
        <v>-0.8724143161131892</v>
      </c>
      <c r="K5963" s="7">
        <v>0.2352953556688257</v>
      </c>
      <c r="L5963" s="8">
        <v>0.36819599052582103</v>
      </c>
      <c r="M5963" s="10"/>
    </row>
    <row r="5964" spans="1:13" ht="15.75" x14ac:dyDescent="0.5">
      <c r="A5964" s="1" t="s">
        <v>2063</v>
      </c>
      <c r="B5964" s="1" t="s">
        <v>2064</v>
      </c>
      <c r="C5964" s="1" t="s">
        <v>10926</v>
      </c>
      <c r="D5964" s="1" t="s">
        <v>10921</v>
      </c>
      <c r="G5964" s="2" t="s">
        <v>10927</v>
      </c>
      <c r="H5964" s="2">
        <v>1.05046208111902</v>
      </c>
      <c r="J5964" s="7">
        <v>-2.6933273434706906</v>
      </c>
      <c r="K5964" s="7" t="s">
        <v>10929</v>
      </c>
      <c r="L5964" s="8"/>
      <c r="M5964" s="10"/>
    </row>
    <row r="5965" spans="1:13" ht="15.75" x14ac:dyDescent="0.5">
      <c r="A5965" s="1" t="s">
        <v>7812</v>
      </c>
      <c r="B5965" s="1" t="s">
        <v>7813</v>
      </c>
      <c r="C5965" s="1" t="s">
        <v>10926</v>
      </c>
      <c r="D5965" s="1" t="s">
        <v>10921</v>
      </c>
      <c r="E5965" s="2" t="s">
        <v>10926</v>
      </c>
      <c r="F5965" s="2" t="s">
        <v>10926</v>
      </c>
      <c r="G5965" s="2">
        <v>-0.35108396758515997</v>
      </c>
      <c r="H5965" s="2">
        <v>-1.0949715571302201</v>
      </c>
      <c r="J5965" s="7">
        <v>-1.0391385097116415</v>
      </c>
      <c r="K5965" s="7">
        <v>-3.5842858955887222E-2</v>
      </c>
      <c r="L5965" s="8">
        <v>0.26378196950687693</v>
      </c>
      <c r="M5965" s="10">
        <v>-0.15583786512994546</v>
      </c>
    </row>
    <row r="5966" spans="1:13" ht="15.75" x14ac:dyDescent="0.5">
      <c r="A5966" s="1" t="s">
        <v>8739</v>
      </c>
      <c r="B5966" s="1" t="s">
        <v>8740</v>
      </c>
      <c r="C5966" s="1" t="s">
        <v>10926</v>
      </c>
      <c r="D5966" s="1" t="s">
        <v>10921</v>
      </c>
      <c r="E5966" s="2" t="s">
        <v>10926</v>
      </c>
      <c r="F5966" s="2" t="s">
        <v>10926</v>
      </c>
      <c r="G5966" s="2">
        <v>-0.180764635511414</v>
      </c>
      <c r="H5966" s="2">
        <v>-0.67791978666211605</v>
      </c>
      <c r="J5966" s="7">
        <v>-1.0700982669974666</v>
      </c>
      <c r="K5966" s="7">
        <v>0.40041242278528311</v>
      </c>
      <c r="L5966" s="8">
        <v>0.73099700853720706</v>
      </c>
      <c r="M5966" s="10">
        <v>-0.41503749927884381</v>
      </c>
    </row>
    <row r="5967" spans="1:13" ht="15.75" x14ac:dyDescent="0.5">
      <c r="A5967" s="1" t="s">
        <v>2805</v>
      </c>
      <c r="B5967" s="1" t="s">
        <v>2806</v>
      </c>
      <c r="C5967" s="1" t="s">
        <v>10926</v>
      </c>
      <c r="D5967" s="1" t="s">
        <v>10921</v>
      </c>
      <c r="E5967" s="2" t="s">
        <v>10926</v>
      </c>
      <c r="F5967" s="2" t="s">
        <v>10926</v>
      </c>
      <c r="G5967" s="2">
        <v>0.125623904041648</v>
      </c>
      <c r="H5967" s="2">
        <v>-0.59523883244079201</v>
      </c>
      <c r="J5967" s="7">
        <v>-0.57203711727634343</v>
      </c>
      <c r="K5967" s="7">
        <v>-7.7429118630283858E-2</v>
      </c>
      <c r="L5967" s="8">
        <v>-0.24490568260868706</v>
      </c>
      <c r="M5967" s="10"/>
    </row>
    <row r="5968" spans="1:13" ht="15.75" x14ac:dyDescent="0.5">
      <c r="A5968" s="1" t="s">
        <v>665</v>
      </c>
      <c r="B5968" s="1" t="s">
        <v>666</v>
      </c>
      <c r="C5968" s="1" t="s">
        <v>10921</v>
      </c>
      <c r="D5968" s="1" t="s">
        <v>10921</v>
      </c>
      <c r="E5968" s="2" t="s">
        <v>10926</v>
      </c>
      <c r="F5968" s="2" t="s">
        <v>10921</v>
      </c>
      <c r="G5968" s="2">
        <v>1.1238772360509499</v>
      </c>
      <c r="H5968" s="2">
        <v>1.7921847744094399</v>
      </c>
      <c r="I5968" s="1" t="s">
        <v>10925</v>
      </c>
      <c r="J5968" s="7">
        <v>-0.6517143919998557</v>
      </c>
      <c r="K5968" s="7">
        <v>0.15541729898149428</v>
      </c>
      <c r="L5968" s="8">
        <v>6.7618009729481329E-2</v>
      </c>
      <c r="M5968" s="10"/>
    </row>
    <row r="5969" spans="1:13" ht="15.75" x14ac:dyDescent="0.5">
      <c r="A5969" s="1" t="s">
        <v>10783</v>
      </c>
      <c r="B5969" s="1" t="s">
        <v>10783</v>
      </c>
      <c r="C5969" s="1" t="s">
        <v>10926</v>
      </c>
      <c r="D5969" s="1" t="s">
        <v>10921</v>
      </c>
      <c r="H5969" s="2">
        <v>0.38749802818804702</v>
      </c>
      <c r="J5969" s="7">
        <v>1.1140275785851035</v>
      </c>
      <c r="K5969" s="7" t="s">
        <v>10929</v>
      </c>
      <c r="L5969" s="8"/>
      <c r="M5969" s="10"/>
    </row>
    <row r="5970" spans="1:13" ht="15.75" x14ac:dyDescent="0.5">
      <c r="A5970" s="1" t="s">
        <v>2485</v>
      </c>
      <c r="B5970" s="1" t="s">
        <v>2486</v>
      </c>
      <c r="C5970" s="1" t="s">
        <v>10926</v>
      </c>
      <c r="D5970" s="1" t="s">
        <v>10921</v>
      </c>
      <c r="E5970" s="2" t="s">
        <v>10926</v>
      </c>
      <c r="F5970" s="2" t="s">
        <v>10926</v>
      </c>
      <c r="G5970" s="2">
        <v>-0.20374040568327001</v>
      </c>
      <c r="H5970" s="2">
        <v>-0.59035459547654701</v>
      </c>
      <c r="J5970" s="7">
        <v>-2.3307572640835095</v>
      </c>
      <c r="K5970" s="7">
        <v>-0.84695917352197303</v>
      </c>
      <c r="L5970" s="8">
        <v>0.74428440931207396</v>
      </c>
      <c r="M5970" s="10">
        <v>-0.87916081324086304</v>
      </c>
    </row>
    <row r="5971" spans="1:13" ht="15.75" x14ac:dyDescent="0.5">
      <c r="A5971" s="1" t="s">
        <v>1772</v>
      </c>
      <c r="B5971" s="1" t="s">
        <v>1773</v>
      </c>
      <c r="C5971" s="1" t="s">
        <v>10921</v>
      </c>
      <c r="D5971" s="1" t="s">
        <v>10921</v>
      </c>
      <c r="E5971" s="2" t="s">
        <v>10926</v>
      </c>
      <c r="F5971" s="2" t="s">
        <v>10926</v>
      </c>
      <c r="G5971" s="2">
        <v>0.73400045178802098</v>
      </c>
      <c r="H5971" s="2">
        <v>0.767026347284953</v>
      </c>
      <c r="I5971" s="1" t="s">
        <v>10925</v>
      </c>
      <c r="J5971" s="7">
        <v>1.2153109144321594</v>
      </c>
      <c r="K5971" s="7">
        <v>2.9825356703587471</v>
      </c>
      <c r="L5971" s="8">
        <v>1.0277110746773768</v>
      </c>
      <c r="M5971" s="10"/>
    </row>
    <row r="5972" spans="1:13" ht="15.75" x14ac:dyDescent="0.5">
      <c r="A5972" s="1" t="s">
        <v>3987</v>
      </c>
      <c r="B5972" s="1" t="s">
        <v>3988</v>
      </c>
      <c r="C5972" s="1" t="s">
        <v>10926</v>
      </c>
      <c r="D5972" s="1" t="s">
        <v>10921</v>
      </c>
      <c r="E5972" s="2" t="s">
        <v>10926</v>
      </c>
      <c r="F5972" s="2" t="s">
        <v>10926</v>
      </c>
      <c r="G5972" s="2">
        <v>-0.18153134638295201</v>
      </c>
      <c r="H5972" s="2">
        <v>-0.48818248940911102</v>
      </c>
      <c r="J5972" s="7">
        <v>-1.1483585706490345</v>
      </c>
      <c r="K5972" s="7">
        <v>-0.3622598453421802</v>
      </c>
      <c r="L5972" s="8">
        <v>4.6585044051812234E-2</v>
      </c>
      <c r="M5972" s="10">
        <v>-0.51756600170145628</v>
      </c>
    </row>
    <row r="5973" spans="1:13" ht="15.75" x14ac:dyDescent="0.5">
      <c r="A5973" s="1" t="s">
        <v>10784</v>
      </c>
      <c r="B5973" s="1" t="s">
        <v>10784</v>
      </c>
      <c r="C5973" s="1" t="s">
        <v>10926</v>
      </c>
      <c r="D5973" s="1" t="s">
        <v>10921</v>
      </c>
      <c r="E5973" s="2" t="s">
        <v>10926</v>
      </c>
      <c r="F5973" s="2" t="s">
        <v>10926</v>
      </c>
      <c r="G5973" s="2">
        <v>-2.2758107121983E-2</v>
      </c>
      <c r="H5973" s="2">
        <v>-0.62664917928484098</v>
      </c>
      <c r="J5973" s="7">
        <v>-0.5002679217446786</v>
      </c>
      <c r="K5973" s="7">
        <v>0.99733279694557886</v>
      </c>
      <c r="L5973" s="8">
        <v>0.75808703743121475</v>
      </c>
      <c r="M5973" s="10">
        <v>-0.19102679954401325</v>
      </c>
    </row>
    <row r="5974" spans="1:13" ht="15.75" x14ac:dyDescent="0.5">
      <c r="A5974" s="1" t="s">
        <v>7068</v>
      </c>
      <c r="B5974" s="1" t="s">
        <v>7069</v>
      </c>
      <c r="C5974" s="1" t="s">
        <v>10926</v>
      </c>
      <c r="D5974" s="1" t="s">
        <v>10921</v>
      </c>
      <c r="E5974" s="2" t="s">
        <v>10926</v>
      </c>
      <c r="F5974" s="2" t="s">
        <v>10926</v>
      </c>
      <c r="G5974" s="2">
        <v>0.275195033013729</v>
      </c>
      <c r="H5974" s="2">
        <v>-0.74082710042433098</v>
      </c>
      <c r="J5974" s="7">
        <v>-0.17582166048021214</v>
      </c>
      <c r="K5974" s="7">
        <v>1.7179919802909012</v>
      </c>
      <c r="L5974" s="8">
        <v>1.1542999595087926</v>
      </c>
      <c r="M5974" s="10"/>
    </row>
    <row r="5975" spans="1:13" ht="15.75" x14ac:dyDescent="0.5">
      <c r="A5975" s="1" t="s">
        <v>9069</v>
      </c>
      <c r="B5975" s="1" t="s">
        <v>9070</v>
      </c>
      <c r="C5975" s="1" t="s">
        <v>10926</v>
      </c>
      <c r="D5975" s="1" t="s">
        <v>10921</v>
      </c>
      <c r="E5975" s="2" t="s">
        <v>10926</v>
      </c>
      <c r="F5975" s="2" t="s">
        <v>10926</v>
      </c>
      <c r="G5975" s="2">
        <v>0.56702361181906302</v>
      </c>
      <c r="H5975" s="2">
        <v>-0.49415358878493898</v>
      </c>
      <c r="J5975" s="7">
        <v>-0.34775817988009561</v>
      </c>
      <c r="K5975" s="7">
        <v>0.94373549136865542</v>
      </c>
      <c r="L5975" s="8">
        <v>0.55197998999483522</v>
      </c>
      <c r="M5975" s="10">
        <v>-0.26303440583379378</v>
      </c>
    </row>
    <row r="5976" spans="1:13" ht="15.75" x14ac:dyDescent="0.5">
      <c r="A5976" s="1" t="s">
        <v>382</v>
      </c>
      <c r="B5976" s="1" t="s">
        <v>383</v>
      </c>
      <c r="C5976" s="1" t="s">
        <v>10921</v>
      </c>
      <c r="D5976" s="1" t="s">
        <v>10921</v>
      </c>
      <c r="E5976" s="2" t="s">
        <v>10926</v>
      </c>
      <c r="F5976" s="2" t="s">
        <v>10921</v>
      </c>
      <c r="G5976" s="2">
        <v>0.60887430319589597</v>
      </c>
      <c r="H5976" s="2">
        <v>1.7570860104399699</v>
      </c>
      <c r="I5976" s="1" t="s">
        <v>10922</v>
      </c>
      <c r="J5976" s="7">
        <v>-0.35784114328665362</v>
      </c>
      <c r="K5976" s="7">
        <v>1.3705101049308599</v>
      </c>
      <c r="L5976" s="8">
        <v>0.98883756696209668</v>
      </c>
      <c r="M5976" s="10"/>
    </row>
    <row r="5977" spans="1:13" ht="15.75" x14ac:dyDescent="0.5">
      <c r="A5977" s="1" t="s">
        <v>4607</v>
      </c>
      <c r="B5977" s="1" t="s">
        <v>4608</v>
      </c>
      <c r="C5977" s="1" t="s">
        <v>10926</v>
      </c>
      <c r="D5977" s="1" t="s">
        <v>10921</v>
      </c>
      <c r="E5977" s="2" t="s">
        <v>10926</v>
      </c>
      <c r="F5977" s="2" t="s">
        <v>10926</v>
      </c>
      <c r="G5977" s="2">
        <v>0.193412762484755</v>
      </c>
      <c r="H5977" s="2">
        <v>-0.46290076836667998</v>
      </c>
      <c r="J5977" s="7">
        <v>-0.66404321890167428</v>
      </c>
      <c r="K5977" s="7">
        <v>-7.0339693844738677E-2</v>
      </c>
      <c r="L5977" s="8">
        <v>-0.14581015619308288</v>
      </c>
      <c r="M5977" s="10"/>
    </row>
    <row r="5978" spans="1:13" ht="15.75" x14ac:dyDescent="0.5">
      <c r="A5978" s="1" t="s">
        <v>8233</v>
      </c>
      <c r="B5978" s="1" t="s">
        <v>8234</v>
      </c>
      <c r="C5978" s="1" t="s">
        <v>10926</v>
      </c>
      <c r="D5978" s="1" t="s">
        <v>10921</v>
      </c>
      <c r="E5978" s="2" t="s">
        <v>10926</v>
      </c>
      <c r="F5978" s="2" t="s">
        <v>10926</v>
      </c>
      <c r="G5978" s="2">
        <v>-0.320683668227003</v>
      </c>
      <c r="H5978" s="2">
        <v>-0.90118441640580504</v>
      </c>
      <c r="J5978" s="7">
        <v>-1.0429831389066992</v>
      </c>
      <c r="K5978" s="7">
        <v>-0.30898314197435439</v>
      </c>
      <c r="L5978" s="8">
        <v>-5.5136843247505984E-3</v>
      </c>
      <c r="M5978" s="10">
        <v>-0.38611260323632607</v>
      </c>
    </row>
    <row r="5979" spans="1:13" ht="15.75" x14ac:dyDescent="0.5">
      <c r="A5979" s="1" t="s">
        <v>5337</v>
      </c>
      <c r="B5979" s="1" t="s">
        <v>5338</v>
      </c>
      <c r="C5979" s="1" t="s">
        <v>10926</v>
      </c>
      <c r="D5979" s="1" t="s">
        <v>10921</v>
      </c>
      <c r="E5979" s="2" t="s">
        <v>10926</v>
      </c>
      <c r="F5979" s="2" t="s">
        <v>10926</v>
      </c>
      <c r="G5979" s="2">
        <v>-2.8976571503476399E-2</v>
      </c>
      <c r="H5979" s="2">
        <v>-0.956457386805596</v>
      </c>
      <c r="J5979" s="7">
        <v>-0.74871778837793768</v>
      </c>
      <c r="K5979" s="7">
        <v>0.23797044632013803</v>
      </c>
      <c r="L5979" s="8">
        <v>0.24717455344911479</v>
      </c>
      <c r="M5979" s="10">
        <v>0.61034781914106984</v>
      </c>
    </row>
    <row r="5980" spans="1:13" ht="15.75" x14ac:dyDescent="0.5">
      <c r="A5980" s="1" t="s">
        <v>10785</v>
      </c>
      <c r="B5980" s="1" t="s">
        <v>10785</v>
      </c>
      <c r="C5980" s="1" t="s">
        <v>10926</v>
      </c>
      <c r="D5980" s="1" t="s">
        <v>10921</v>
      </c>
      <c r="E5980" s="2" t="s">
        <v>10926</v>
      </c>
      <c r="F5980" s="2" t="s">
        <v>10926</v>
      </c>
      <c r="G5980" s="2">
        <v>0.43874930211007801</v>
      </c>
      <c r="H5980" s="2">
        <v>-0.82332814189074099</v>
      </c>
      <c r="J5980" s="7">
        <v>-0.81197183996373679</v>
      </c>
      <c r="K5980" s="7">
        <v>0.32493018290657799</v>
      </c>
      <c r="L5980" s="8">
        <v>0.3973883416193319</v>
      </c>
      <c r="M5980" s="10"/>
    </row>
    <row r="5981" spans="1:13" ht="15.75" x14ac:dyDescent="0.5">
      <c r="A5981" s="1" t="s">
        <v>5847</v>
      </c>
      <c r="B5981" s="1" t="s">
        <v>5848</v>
      </c>
      <c r="C5981" s="1" t="s">
        <v>10926</v>
      </c>
      <c r="D5981" s="1" t="s">
        <v>10921</v>
      </c>
      <c r="E5981" s="2" t="s">
        <v>10926</v>
      </c>
      <c r="F5981" s="2" t="s">
        <v>10926</v>
      </c>
      <c r="G5981" s="2">
        <v>-0.418734220486355</v>
      </c>
      <c r="H5981" s="2">
        <v>-0.83528722551118895</v>
      </c>
      <c r="J5981" s="7">
        <v>-0.94700185480446697</v>
      </c>
      <c r="K5981" s="7">
        <v>0.1041376878636185</v>
      </c>
      <c r="L5981" s="8">
        <v>0.31162586141592602</v>
      </c>
      <c r="M5981" s="10">
        <v>8.8218803118199948E-2</v>
      </c>
    </row>
    <row r="5982" spans="1:13" ht="15.75" x14ac:dyDescent="0.5">
      <c r="A5982" s="1" t="s">
        <v>5213</v>
      </c>
      <c r="B5982" s="1" t="s">
        <v>5214</v>
      </c>
      <c r="C5982" s="1" t="s">
        <v>10926</v>
      </c>
      <c r="D5982" s="1" t="s">
        <v>10921</v>
      </c>
      <c r="E5982" s="2" t="s">
        <v>10926</v>
      </c>
      <c r="F5982" s="2" t="s">
        <v>10926</v>
      </c>
      <c r="G5982" s="2">
        <v>-2.0742555165467899E-2</v>
      </c>
      <c r="H5982" s="2">
        <v>-0.41472509216529502</v>
      </c>
      <c r="J5982" s="7">
        <v>-0.98984301918331818</v>
      </c>
      <c r="K5982" s="7">
        <v>0.37563598260500658</v>
      </c>
      <c r="L5982" s="8">
        <v>0.62596532053478482</v>
      </c>
      <c r="M5982" s="10">
        <v>-0.92996941291855539</v>
      </c>
    </row>
    <row r="5983" spans="1:13" ht="15.75" x14ac:dyDescent="0.5">
      <c r="A5983" s="1" t="s">
        <v>8847</v>
      </c>
      <c r="B5983" s="1" t="s">
        <v>8848</v>
      </c>
      <c r="C5983" s="1" t="s">
        <v>10926</v>
      </c>
      <c r="D5983" s="1" t="s">
        <v>10921</v>
      </c>
      <c r="E5983" s="2" t="s">
        <v>10926</v>
      </c>
      <c r="F5983" s="2" t="s">
        <v>10926</v>
      </c>
      <c r="G5983" s="2">
        <v>-0.100994358143317</v>
      </c>
      <c r="H5983" s="2">
        <v>-0.49331329379224698</v>
      </c>
      <c r="J5983" s="7">
        <v>-1.2593797042566348</v>
      </c>
      <c r="K5983" s="7">
        <v>-0.39799799990659418</v>
      </c>
      <c r="L5983" s="8">
        <v>0.12186802310212858</v>
      </c>
      <c r="M5983" s="10">
        <v>-0.61188620819594042</v>
      </c>
    </row>
    <row r="5984" spans="1:13" ht="15.75" x14ac:dyDescent="0.5">
      <c r="A5984" s="1" t="s">
        <v>10786</v>
      </c>
      <c r="B5984" s="1" t="s">
        <v>10786</v>
      </c>
      <c r="C5984" s="1" t="s">
        <v>10926</v>
      </c>
      <c r="D5984" s="1" t="s">
        <v>10921</v>
      </c>
      <c r="H5984" s="2">
        <v>0.38749605899033202</v>
      </c>
      <c r="J5984" s="7"/>
      <c r="K5984" s="7" t="s">
        <v>10929</v>
      </c>
      <c r="L5984" s="8"/>
      <c r="M5984" s="10"/>
    </row>
    <row r="5985" spans="1:13" ht="15.75" x14ac:dyDescent="0.5">
      <c r="A5985" s="1" t="s">
        <v>6009</v>
      </c>
      <c r="B5985" s="1" t="s">
        <v>6010</v>
      </c>
      <c r="C5985" s="1" t="s">
        <v>10926</v>
      </c>
      <c r="D5985" s="1" t="s">
        <v>10921</v>
      </c>
      <c r="E5985" s="2" t="s">
        <v>10926</v>
      </c>
      <c r="F5985" s="2" t="s">
        <v>10926</v>
      </c>
      <c r="G5985" s="2">
        <v>0.14964634719456199</v>
      </c>
      <c r="H5985" s="2">
        <v>-0.44316533154710902</v>
      </c>
      <c r="J5985" s="7">
        <v>-0.30636315517753993</v>
      </c>
      <c r="K5985" s="7">
        <v>0.41293160470125451</v>
      </c>
      <c r="L5985" s="8">
        <v>-2.0218921372869906E-2</v>
      </c>
      <c r="M5985" s="10"/>
    </row>
    <row r="5986" spans="1:13" ht="15.75" x14ac:dyDescent="0.5">
      <c r="A5986" s="1" t="s">
        <v>10787</v>
      </c>
      <c r="B5986" s="1" t="s">
        <v>10787</v>
      </c>
      <c r="C5986" s="1" t="s">
        <v>10926</v>
      </c>
      <c r="D5986" s="1" t="s">
        <v>10921</v>
      </c>
      <c r="H5986" s="2">
        <v>0.38749868646676</v>
      </c>
      <c r="J5986" s="7"/>
      <c r="K5986" s="7" t="s">
        <v>10929</v>
      </c>
      <c r="L5986" s="8"/>
      <c r="M5986" s="10"/>
    </row>
    <row r="5987" spans="1:13" ht="15.75" x14ac:dyDescent="0.5">
      <c r="A5987" s="1" t="s">
        <v>10788</v>
      </c>
      <c r="B5987" s="1" t="s">
        <v>10788</v>
      </c>
      <c r="C5987" s="1" t="s">
        <v>10926</v>
      </c>
      <c r="D5987" s="1" t="s">
        <v>10921</v>
      </c>
      <c r="G5987" s="2" t="s">
        <v>10927</v>
      </c>
      <c r="H5987" s="2">
        <v>-0.981736839839363</v>
      </c>
      <c r="J5987" s="7">
        <v>0.59945440576063869</v>
      </c>
      <c r="K5987" s="7">
        <v>0.64955238696113204</v>
      </c>
      <c r="L5987" s="8">
        <v>-0.68941570005409347</v>
      </c>
      <c r="M5987" s="10"/>
    </row>
    <row r="5988" spans="1:13" ht="15.75" x14ac:dyDescent="0.5">
      <c r="A5988" s="1" t="s">
        <v>10789</v>
      </c>
      <c r="B5988" s="1" t="s">
        <v>10789</v>
      </c>
      <c r="C5988" s="1" t="s">
        <v>10926</v>
      </c>
      <c r="D5988" s="1" t="s">
        <v>10921</v>
      </c>
      <c r="H5988" s="2">
        <v>-0.77756270081630596</v>
      </c>
      <c r="J5988" s="7">
        <v>0.59945440576194475</v>
      </c>
      <c r="K5988" s="7">
        <v>0.45690730902414989</v>
      </c>
      <c r="L5988" s="8">
        <v>-0.88206077799155946</v>
      </c>
      <c r="M5988" s="10"/>
    </row>
    <row r="5989" spans="1:13" ht="15.75" x14ac:dyDescent="0.5">
      <c r="A5989" s="1" t="s">
        <v>5553</v>
      </c>
      <c r="B5989" s="1" t="s">
        <v>5554</v>
      </c>
      <c r="C5989" s="1" t="s">
        <v>10926</v>
      </c>
      <c r="D5989" s="1" t="s">
        <v>10921</v>
      </c>
      <c r="E5989" s="2" t="s">
        <v>10926</v>
      </c>
      <c r="F5989" s="2" t="s">
        <v>10926</v>
      </c>
      <c r="G5989" s="2">
        <v>0.25392448100295101</v>
      </c>
      <c r="H5989" s="2">
        <v>-0.797209076334912</v>
      </c>
      <c r="J5989" s="7">
        <v>-0.27218126762995326</v>
      </c>
      <c r="K5989" s="7">
        <v>0.23134063989017448</v>
      </c>
      <c r="L5989" s="8">
        <v>-0.23599177373133706</v>
      </c>
      <c r="M5989" s="10">
        <v>-1.2552570552420745</v>
      </c>
    </row>
    <row r="5990" spans="1:13" ht="15.75" x14ac:dyDescent="0.5">
      <c r="A5990" s="1" t="s">
        <v>775</v>
      </c>
      <c r="B5990" s="1" t="s">
        <v>776</v>
      </c>
      <c r="C5990" s="1" t="s">
        <v>10921</v>
      </c>
      <c r="D5990" s="1" t="s">
        <v>10921</v>
      </c>
      <c r="E5990" s="2" t="s">
        <v>10926</v>
      </c>
      <c r="F5990" s="2" t="s">
        <v>10926</v>
      </c>
      <c r="G5990" s="2">
        <v>-0.16421852000564199</v>
      </c>
      <c r="H5990" s="2">
        <v>-1.13199418890609</v>
      </c>
      <c r="J5990" s="7">
        <v>-1.1867207557588595</v>
      </c>
      <c r="K5990" s="7">
        <v>-0.30118349483333712</v>
      </c>
      <c r="L5990" s="8">
        <v>0.14602357966334115</v>
      </c>
      <c r="M5990" s="10"/>
    </row>
    <row r="5991" spans="1:13" ht="15.75" x14ac:dyDescent="0.5">
      <c r="A5991" s="1" t="s">
        <v>4379</v>
      </c>
      <c r="B5991" s="1" t="s">
        <v>4380</v>
      </c>
      <c r="C5991" s="1" t="s">
        <v>10926</v>
      </c>
      <c r="D5991" s="1" t="s">
        <v>10921</v>
      </c>
      <c r="E5991" s="2" t="s">
        <v>10926</v>
      </c>
      <c r="F5991" s="2" t="s">
        <v>10926</v>
      </c>
      <c r="G5991" s="2">
        <v>-5.8411947390318998E-2</v>
      </c>
      <c r="H5991" s="2">
        <v>-9.0916487344796099E-2</v>
      </c>
      <c r="J5991" s="7">
        <v>0.34376754432755252</v>
      </c>
      <c r="K5991" s="7">
        <v>0.7864341933834994</v>
      </c>
      <c r="L5991" s="8">
        <v>-0.29684703219474162</v>
      </c>
      <c r="M5991" s="10">
        <v>-9.9918808605852144E-2</v>
      </c>
    </row>
    <row r="5992" spans="1:13" ht="15.75" x14ac:dyDescent="0.5">
      <c r="A5992" s="1" t="s">
        <v>3523</v>
      </c>
      <c r="B5992" s="1" t="s">
        <v>3524</v>
      </c>
      <c r="C5992" s="1" t="s">
        <v>10926</v>
      </c>
      <c r="D5992" s="1" t="s">
        <v>10921</v>
      </c>
      <c r="E5992" s="2" t="s">
        <v>10926</v>
      </c>
      <c r="F5992" s="2" t="s">
        <v>10926</v>
      </c>
      <c r="G5992" s="2">
        <v>-0.19489178803416399</v>
      </c>
      <c r="H5992" s="2">
        <v>-0.67615169891040505</v>
      </c>
      <c r="J5992" s="7">
        <v>-0.15008588117635624</v>
      </c>
      <c r="K5992" s="7">
        <v>0.82059792829213407</v>
      </c>
      <c r="L5992" s="8">
        <v>0.23117012821406063</v>
      </c>
      <c r="M5992" s="10">
        <v>5.3771256440980741E-2</v>
      </c>
    </row>
    <row r="5993" spans="1:13" ht="15.75" x14ac:dyDescent="0.5">
      <c r="A5993" s="1" t="s">
        <v>1033</v>
      </c>
      <c r="B5993" s="1" t="s">
        <v>1034</v>
      </c>
      <c r="C5993" s="1" t="s">
        <v>10926</v>
      </c>
      <c r="D5993" s="1" t="s">
        <v>10921</v>
      </c>
      <c r="E5993" s="2" t="s">
        <v>10926</v>
      </c>
      <c r="F5993" s="2" t="s">
        <v>10926</v>
      </c>
      <c r="G5993" s="2">
        <v>0.121397292205945</v>
      </c>
      <c r="H5993" s="2">
        <v>-0.47692956918926399</v>
      </c>
      <c r="J5993" s="7">
        <v>1.0935084102849013</v>
      </c>
      <c r="K5993" s="7">
        <v>1.9423341361874766</v>
      </c>
      <c r="L5993" s="8">
        <v>0.10931204465359556</v>
      </c>
      <c r="M5993" s="10">
        <v>0.40469555505738475</v>
      </c>
    </row>
    <row r="5994" spans="1:13" ht="15.75" x14ac:dyDescent="0.5">
      <c r="A5994" s="1" t="s">
        <v>10790</v>
      </c>
      <c r="B5994" s="1" t="s">
        <v>10790</v>
      </c>
      <c r="C5994" s="1" t="s">
        <v>10926</v>
      </c>
      <c r="D5994" s="1" t="s">
        <v>10921</v>
      </c>
      <c r="E5994" s="2" t="s">
        <v>10926</v>
      </c>
      <c r="F5994" s="2" t="s">
        <v>10926</v>
      </c>
      <c r="G5994" s="2">
        <v>1.21078582703082</v>
      </c>
      <c r="H5994" s="2">
        <v>1.07754153757189</v>
      </c>
      <c r="J5994" s="7">
        <v>-0.24406017959398915</v>
      </c>
      <c r="K5994" s="7">
        <v>0.5077993902108533</v>
      </c>
      <c r="L5994" s="8">
        <v>1.2345888554528752E-2</v>
      </c>
      <c r="M5994" s="10">
        <v>-0.63742992061529169</v>
      </c>
    </row>
    <row r="5995" spans="1:13" ht="15.75" x14ac:dyDescent="0.5">
      <c r="A5995" s="1" t="s">
        <v>2525</v>
      </c>
      <c r="B5995" s="1" t="s">
        <v>2526</v>
      </c>
      <c r="C5995" s="1" t="s">
        <v>10926</v>
      </c>
      <c r="D5995" s="1" t="s">
        <v>10921</v>
      </c>
      <c r="F5995" s="2" t="s">
        <v>10926</v>
      </c>
      <c r="G5995" s="2">
        <v>-0.27102555900108399</v>
      </c>
      <c r="H5995" s="2">
        <v>-1.02000682691579</v>
      </c>
      <c r="J5995" s="7">
        <v>-0.5229965777039548</v>
      </c>
      <c r="K5995" s="7">
        <v>0.81620225637396349</v>
      </c>
      <c r="L5995" s="8">
        <v>0.59968515283027823</v>
      </c>
      <c r="M5995" s="10"/>
    </row>
    <row r="5996" spans="1:13" ht="15.75" x14ac:dyDescent="0.5">
      <c r="A5996" s="1" t="s">
        <v>8547</v>
      </c>
      <c r="B5996" s="1" t="s">
        <v>8548</v>
      </c>
      <c r="C5996" s="1" t="s">
        <v>10926</v>
      </c>
      <c r="D5996" s="1" t="s">
        <v>10921</v>
      </c>
      <c r="E5996" s="2" t="s">
        <v>10926</v>
      </c>
      <c r="F5996" s="2" t="s">
        <v>10926</v>
      </c>
      <c r="G5996" s="2">
        <v>-9.0636731164110501E-2</v>
      </c>
      <c r="H5996" s="2">
        <v>-0.62369539737804702</v>
      </c>
      <c r="J5996" s="7">
        <v>-1.2663411687506154</v>
      </c>
      <c r="K5996" s="7">
        <v>-0.40734437921612782</v>
      </c>
      <c r="L5996" s="8">
        <v>0.11948310828706339</v>
      </c>
      <c r="M5996" s="10">
        <v>6.4304662271712984E-2</v>
      </c>
    </row>
    <row r="5997" spans="1:13" ht="15.75" x14ac:dyDescent="0.5">
      <c r="A5997" s="1" t="s">
        <v>8387</v>
      </c>
      <c r="B5997" s="1" t="s">
        <v>8388</v>
      </c>
      <c r="C5997" s="1" t="s">
        <v>10926</v>
      </c>
      <c r="D5997" s="1" t="s">
        <v>10921</v>
      </c>
      <c r="E5997" s="2" t="s">
        <v>10926</v>
      </c>
      <c r="F5997" s="2" t="s">
        <v>10926</v>
      </c>
      <c r="G5997" s="2">
        <v>-0.40906892810412798</v>
      </c>
      <c r="H5997" s="2">
        <v>-0.62853312707874598</v>
      </c>
      <c r="J5997" s="7">
        <v>-1.2451216112138301</v>
      </c>
      <c r="K5997" s="7">
        <v>-0.19530126961095493</v>
      </c>
      <c r="L5997" s="8">
        <v>0.31030666035211962</v>
      </c>
      <c r="M5997" s="10">
        <v>-0.15141603543455312</v>
      </c>
    </row>
    <row r="5998" spans="1:13" ht="15.75" x14ac:dyDescent="0.5">
      <c r="A5998" s="1" t="s">
        <v>10791</v>
      </c>
      <c r="B5998" s="1" t="s">
        <v>10791</v>
      </c>
      <c r="C5998" s="1" t="s">
        <v>10926</v>
      </c>
      <c r="D5998" s="1" t="s">
        <v>10921</v>
      </c>
      <c r="E5998" s="2" t="s">
        <v>10926</v>
      </c>
      <c r="F5998" s="2" t="s">
        <v>10926</v>
      </c>
      <c r="G5998" s="2">
        <v>-0.15175253340117001</v>
      </c>
      <c r="H5998" s="2">
        <v>-0.88276173255424695</v>
      </c>
      <c r="J5998" s="7">
        <v>-0.96643390891853598</v>
      </c>
      <c r="K5998" s="7">
        <v>0.23131954852626144</v>
      </c>
      <c r="L5998" s="8">
        <v>0.45823977618506634</v>
      </c>
      <c r="M5998" s="10">
        <v>-0.31456470647387597</v>
      </c>
    </row>
    <row r="5999" spans="1:13" ht="15.75" x14ac:dyDescent="0.5">
      <c r="A5999" s="1" t="s">
        <v>10792</v>
      </c>
      <c r="B5999" s="1" t="s">
        <v>10792</v>
      </c>
      <c r="C5999" s="1" t="s">
        <v>10926</v>
      </c>
      <c r="D5999" s="1" t="s">
        <v>10921</v>
      </c>
      <c r="E5999" s="2" t="s">
        <v>10926</v>
      </c>
      <c r="F5999" s="2" t="s">
        <v>10926</v>
      </c>
      <c r="G5999" s="2">
        <v>-2.09792387724748E-2</v>
      </c>
      <c r="H5999" s="2">
        <v>-0.855052822312661</v>
      </c>
      <c r="J5999" s="7">
        <v>-0.62293801557805462</v>
      </c>
      <c r="K5999" s="7">
        <v>0.15091800608590983</v>
      </c>
      <c r="L5999" s="8">
        <v>3.4342340407436042E-2</v>
      </c>
      <c r="M5999" s="10">
        <v>0.42093810071852805</v>
      </c>
    </row>
    <row r="6000" spans="1:13" ht="15.75" x14ac:dyDescent="0.5">
      <c r="A6000" s="1" t="s">
        <v>10793</v>
      </c>
      <c r="B6000" s="1" t="s">
        <v>10793</v>
      </c>
      <c r="C6000" s="1" t="s">
        <v>10926</v>
      </c>
      <c r="D6000" s="1" t="s">
        <v>10921</v>
      </c>
      <c r="H6000" s="2">
        <v>-0.29057322425923598</v>
      </c>
      <c r="J6000" s="7">
        <v>0.96202448513944738</v>
      </c>
      <c r="K6000" s="7" t="s">
        <v>10929</v>
      </c>
      <c r="L6000" s="8"/>
      <c r="M6000" s="10"/>
    </row>
    <row r="6001" spans="1:13" ht="15.75" x14ac:dyDescent="0.5">
      <c r="A6001" s="1" t="s">
        <v>2559</v>
      </c>
      <c r="B6001" s="1" t="s">
        <v>2560</v>
      </c>
      <c r="C6001" s="1" t="s">
        <v>10926</v>
      </c>
      <c r="D6001" s="1" t="s">
        <v>10921</v>
      </c>
      <c r="E6001" s="2" t="s">
        <v>10926</v>
      </c>
      <c r="F6001" s="2" t="s">
        <v>10926</v>
      </c>
      <c r="G6001" s="2">
        <v>-4.03333664030729E-3</v>
      </c>
      <c r="H6001" s="2">
        <v>-0.65236747693276798</v>
      </c>
      <c r="J6001" s="7">
        <v>-0.28476927968039745</v>
      </c>
      <c r="K6001" s="7">
        <v>0.84103353177274831</v>
      </c>
      <c r="L6001" s="8">
        <v>0.38628913020623851</v>
      </c>
      <c r="M6001" s="10"/>
    </row>
    <row r="6002" spans="1:13" ht="15.75" x14ac:dyDescent="0.5">
      <c r="A6002" s="1" t="s">
        <v>6837</v>
      </c>
      <c r="B6002" s="1" t="s">
        <v>6838</v>
      </c>
      <c r="C6002" s="1" t="s">
        <v>10926</v>
      </c>
      <c r="D6002" s="1" t="s">
        <v>10921</v>
      </c>
      <c r="E6002" s="2" t="s">
        <v>10926</v>
      </c>
      <c r="F6002" s="2" t="s">
        <v>10926</v>
      </c>
      <c r="G6002" s="2">
        <v>-0.20189610195544599</v>
      </c>
      <c r="H6002" s="2">
        <v>-0.68975565575640496</v>
      </c>
      <c r="J6002" s="7">
        <v>-0.45301301413407469</v>
      </c>
      <c r="K6002" s="7">
        <v>0.80317557607872714</v>
      </c>
      <c r="L6002" s="8">
        <v>0.51667490896842194</v>
      </c>
      <c r="M6002" s="10">
        <v>0.18307529557074642</v>
      </c>
    </row>
    <row r="6003" spans="1:13" ht="15.75" x14ac:dyDescent="0.5">
      <c r="A6003" s="1" t="s">
        <v>1235</v>
      </c>
      <c r="B6003" s="1" t="s">
        <v>1236</v>
      </c>
      <c r="C6003" s="1" t="s">
        <v>10926</v>
      </c>
      <c r="D6003" s="1" t="s">
        <v>10921</v>
      </c>
      <c r="E6003" s="2" t="s">
        <v>10926</v>
      </c>
      <c r="F6003" s="2" t="s">
        <v>10926</v>
      </c>
      <c r="G6003" s="2">
        <v>-0.39905659285650302</v>
      </c>
      <c r="H6003" s="2">
        <v>-0.89859277739631405</v>
      </c>
      <c r="J6003" s="7">
        <v>-0.54956482924843197</v>
      </c>
      <c r="K6003" s="7">
        <v>0.42214189085820997</v>
      </c>
      <c r="L6003" s="8">
        <v>0.23219303884797143</v>
      </c>
      <c r="M6003" s="10">
        <v>-1.8845227825800641</v>
      </c>
    </row>
    <row r="6004" spans="1:13" ht="15.75" x14ac:dyDescent="0.5">
      <c r="A6004" s="1" t="s">
        <v>10794</v>
      </c>
      <c r="B6004" s="1" t="s">
        <v>10794</v>
      </c>
      <c r="C6004" s="1" t="s">
        <v>10926</v>
      </c>
      <c r="D6004" s="1" t="s">
        <v>10921</v>
      </c>
      <c r="F6004" s="2" t="s">
        <v>10926</v>
      </c>
      <c r="G6004" s="2">
        <v>-1.58899649459573</v>
      </c>
      <c r="H6004" s="2">
        <v>-1.1075800470768</v>
      </c>
      <c r="J6004" s="7">
        <v>5.0932070445018325E-3</v>
      </c>
      <c r="K6004" s="7" t="s">
        <v>10929</v>
      </c>
      <c r="L6004" s="8"/>
      <c r="M6004" s="10"/>
    </row>
    <row r="6005" spans="1:13" ht="15.75" x14ac:dyDescent="0.5">
      <c r="A6005" s="1" t="s">
        <v>1365</v>
      </c>
      <c r="B6005" s="1" t="s">
        <v>1365</v>
      </c>
      <c r="C6005" s="1" t="s">
        <v>10926</v>
      </c>
      <c r="D6005" s="1" t="s">
        <v>10921</v>
      </c>
      <c r="E6005" s="2" t="s">
        <v>10926</v>
      </c>
      <c r="F6005" s="2" t="s">
        <v>10926</v>
      </c>
      <c r="G6005" s="2">
        <v>-0.146379185094693</v>
      </c>
      <c r="H6005" s="2">
        <v>-0.56941249123917004</v>
      </c>
      <c r="J6005" s="7">
        <v>-0.9923220386870808</v>
      </c>
      <c r="K6005" s="7">
        <v>-0.17495562440429591</v>
      </c>
      <c r="L6005" s="8">
        <v>7.7852733034377244E-2</v>
      </c>
      <c r="M6005" s="10">
        <v>0.23474536140237023</v>
      </c>
    </row>
    <row r="6006" spans="1:13" ht="15.75" x14ac:dyDescent="0.5">
      <c r="A6006" s="1" t="s">
        <v>1366</v>
      </c>
      <c r="B6006" s="1" t="s">
        <v>1366</v>
      </c>
      <c r="C6006" s="1" t="s">
        <v>10926</v>
      </c>
      <c r="D6006" s="1" t="s">
        <v>10921</v>
      </c>
      <c r="E6006" s="2" t="s">
        <v>10926</v>
      </c>
      <c r="F6006" s="2" t="s">
        <v>10926</v>
      </c>
      <c r="G6006" s="2">
        <v>-0.16835707092261601</v>
      </c>
      <c r="H6006" s="2">
        <v>-0.72718427025686705</v>
      </c>
      <c r="J6006" s="7">
        <v>0.76434381730202472</v>
      </c>
      <c r="K6006" s="7">
        <v>1.8641203145047338</v>
      </c>
      <c r="L6006" s="8">
        <v>0.36026281594698151</v>
      </c>
      <c r="M6006" s="10"/>
    </row>
    <row r="6007" spans="1:13" ht="15.75" x14ac:dyDescent="0.5">
      <c r="A6007" s="1" t="s">
        <v>10795</v>
      </c>
      <c r="B6007" s="1" t="s">
        <v>10795</v>
      </c>
      <c r="C6007" s="1" t="s">
        <v>10926</v>
      </c>
      <c r="D6007" s="1" t="s">
        <v>10921</v>
      </c>
      <c r="G6007" s="2" t="e">
        <f>-Inf</f>
        <v>#NAME?</v>
      </c>
      <c r="H6007" s="2">
        <v>0.43480278498043401</v>
      </c>
      <c r="J6007" s="7">
        <v>0.69899007930427226</v>
      </c>
      <c r="K6007" s="7">
        <v>-0.35044761304092598</v>
      </c>
      <c r="L6007" s="8">
        <v>-1.7889513736101763</v>
      </c>
      <c r="M6007" s="10"/>
    </row>
    <row r="6008" spans="1:13" ht="15.75" x14ac:dyDescent="0.5">
      <c r="A6008" s="1" t="s">
        <v>1447</v>
      </c>
      <c r="B6008" s="1" t="s">
        <v>1448</v>
      </c>
      <c r="C6008" s="1" t="s">
        <v>10921</v>
      </c>
      <c r="D6008" s="1" t="s">
        <v>10921</v>
      </c>
      <c r="E6008" s="2" t="s">
        <v>10926</v>
      </c>
      <c r="F6008" s="2" t="s">
        <v>10926</v>
      </c>
      <c r="G6008" s="2">
        <v>5.2447165592472297E-2</v>
      </c>
      <c r="H6008" s="2">
        <v>-0.39577341835473101</v>
      </c>
      <c r="I6008" s="1" t="s">
        <v>10922</v>
      </c>
      <c r="J6008" s="7">
        <v>-5.9037130379976314E-2</v>
      </c>
      <c r="K6008" s="7">
        <v>0.99403071053364811</v>
      </c>
      <c r="L6008" s="8">
        <v>0.31355415966346079</v>
      </c>
      <c r="M6008" s="10"/>
    </row>
    <row r="6009" spans="1:13" ht="15.75" x14ac:dyDescent="0.5">
      <c r="A6009" s="1" t="s">
        <v>8151</v>
      </c>
      <c r="B6009" s="1" t="s">
        <v>8152</v>
      </c>
      <c r="C6009" s="1" t="s">
        <v>10926</v>
      </c>
      <c r="D6009" s="1" t="s">
        <v>10921</v>
      </c>
      <c r="E6009" s="2" t="s">
        <v>10926</v>
      </c>
      <c r="F6009" s="2" t="s">
        <v>10926</v>
      </c>
      <c r="G6009" s="2">
        <v>-8.4203663627896802E-2</v>
      </c>
      <c r="H6009" s="2">
        <v>-0.86158699081242296</v>
      </c>
      <c r="J6009" s="7">
        <v>-0.63063240736488235</v>
      </c>
      <c r="K6009" s="7">
        <v>0.49282688328021662</v>
      </c>
      <c r="L6009" s="8">
        <v>0.38394560939210237</v>
      </c>
      <c r="M6009" s="10"/>
    </row>
    <row r="6010" spans="1:13" ht="15.75" x14ac:dyDescent="0.5">
      <c r="A6010" s="1" t="s">
        <v>7138</v>
      </c>
      <c r="B6010" s="1" t="s">
        <v>7139</v>
      </c>
      <c r="C6010" s="1" t="s">
        <v>10926</v>
      </c>
      <c r="D6010" s="1" t="s">
        <v>10921</v>
      </c>
      <c r="E6010" s="2" t="s">
        <v>10926</v>
      </c>
      <c r="F6010" s="2" t="s">
        <v>10926</v>
      </c>
      <c r="G6010" s="2">
        <v>-0.29463578799267998</v>
      </c>
      <c r="H6010" s="2">
        <v>-0.53578614565792904</v>
      </c>
      <c r="J6010" s="7">
        <v>-1.6113185564851591</v>
      </c>
      <c r="K6010" s="7">
        <v>-0.53550365057163507</v>
      </c>
      <c r="L6010" s="8">
        <v>0.33630122465560269</v>
      </c>
      <c r="M6010" s="10">
        <v>-0.61649889374595246</v>
      </c>
    </row>
    <row r="6011" spans="1:13" ht="15.75" x14ac:dyDescent="0.5">
      <c r="A6011" s="1" t="s">
        <v>6505</v>
      </c>
      <c r="B6011" s="1" t="s">
        <v>6506</v>
      </c>
      <c r="C6011" s="1" t="s">
        <v>10926</v>
      </c>
      <c r="D6011" s="1" t="s">
        <v>10921</v>
      </c>
      <c r="E6011" s="2" t="s">
        <v>10926</v>
      </c>
      <c r="F6011" s="2" t="s">
        <v>10926</v>
      </c>
      <c r="G6011" s="2">
        <v>-6.3423953595036803E-2</v>
      </c>
      <c r="H6011" s="2">
        <v>-0.59479589992791804</v>
      </c>
      <c r="J6011" s="7">
        <v>-1.1036523843880266</v>
      </c>
      <c r="K6011" s="7">
        <v>-0.17798041703627632</v>
      </c>
      <c r="L6011" s="8">
        <v>0.18615828609756935</v>
      </c>
      <c r="M6011" s="10">
        <v>0.29403738102298155</v>
      </c>
    </row>
    <row r="6012" spans="1:13" ht="15.75" x14ac:dyDescent="0.5">
      <c r="A6012" s="1" t="s">
        <v>4009</v>
      </c>
      <c r="B6012" s="1" t="s">
        <v>4010</v>
      </c>
      <c r="C6012" s="1" t="s">
        <v>10926</v>
      </c>
      <c r="D6012" s="1" t="s">
        <v>10921</v>
      </c>
      <c r="E6012" s="2" t="s">
        <v>10926</v>
      </c>
      <c r="F6012" s="2" t="s">
        <v>10926</v>
      </c>
      <c r="G6012" s="2">
        <v>-0.44019021515371298</v>
      </c>
      <c r="H6012" s="2">
        <v>-0.98729860419416904</v>
      </c>
      <c r="J6012" s="7">
        <v>-0.86054353085952329</v>
      </c>
      <c r="K6012" s="7">
        <v>3.6356205508368419E-2</v>
      </c>
      <c r="L6012" s="8">
        <v>0.1573860551192493</v>
      </c>
      <c r="M6012" s="10">
        <v>0.10893437155316395</v>
      </c>
    </row>
    <row r="6013" spans="1:13" ht="15.75" x14ac:dyDescent="0.5">
      <c r="A6013" s="1" t="s">
        <v>3187</v>
      </c>
      <c r="B6013" s="1" t="s">
        <v>3188</v>
      </c>
      <c r="C6013" s="1" t="s">
        <v>10926</v>
      </c>
      <c r="D6013" s="1" t="s">
        <v>10921</v>
      </c>
      <c r="E6013" s="2" t="s">
        <v>10926</v>
      </c>
      <c r="F6013" s="2" t="s">
        <v>10926</v>
      </c>
      <c r="G6013" s="2">
        <v>-0.27245626713008703</v>
      </c>
      <c r="H6013" s="2">
        <v>-1.07923808110998</v>
      </c>
      <c r="J6013" s="7">
        <v>-1.1241047910313242</v>
      </c>
      <c r="K6013" s="7">
        <v>-0.64748790291452907</v>
      </c>
      <c r="L6013" s="8">
        <v>-0.26289679313127418</v>
      </c>
      <c r="M6013" s="10">
        <v>-0.11428342749589125</v>
      </c>
    </row>
    <row r="6014" spans="1:13" ht="15.75" x14ac:dyDescent="0.5">
      <c r="A6014" s="1" t="s">
        <v>4917</v>
      </c>
      <c r="B6014" s="1" t="s">
        <v>4918</v>
      </c>
      <c r="C6014" s="1" t="s">
        <v>10926</v>
      </c>
      <c r="D6014" s="1" t="s">
        <v>10921</v>
      </c>
      <c r="E6014" s="2" t="s">
        <v>10926</v>
      </c>
      <c r="F6014" s="2" t="s">
        <v>10926</v>
      </c>
      <c r="G6014" s="2">
        <v>0.11563280136962099</v>
      </c>
      <c r="H6014" s="2">
        <v>-0.51109735975302595</v>
      </c>
      <c r="J6014" s="7">
        <v>-1.079653546105487</v>
      </c>
      <c r="K6014" s="7">
        <v>0.36301769637608922</v>
      </c>
      <c r="L6014" s="8">
        <v>0.70315756122565154</v>
      </c>
      <c r="M6014" s="10"/>
    </row>
    <row r="6015" spans="1:13" ht="15.75" x14ac:dyDescent="0.5">
      <c r="A6015" s="1" t="s">
        <v>10881</v>
      </c>
      <c r="B6015" s="1" t="s">
        <v>10882</v>
      </c>
      <c r="C6015" s="1" t="s">
        <v>10926</v>
      </c>
      <c r="D6015" s="1" t="s">
        <v>10921</v>
      </c>
      <c r="E6015" s="2" t="s">
        <v>10926</v>
      </c>
      <c r="F6015" s="2" t="s">
        <v>10926</v>
      </c>
      <c r="G6015" s="2">
        <v>0.17138347741169599</v>
      </c>
      <c r="H6015" s="2">
        <v>-0.70442550793662695</v>
      </c>
      <c r="J6015" s="7">
        <v>-0.55138475454992719</v>
      </c>
      <c r="K6015" s="7">
        <v>0.50184622906269338</v>
      </c>
      <c r="L6015" s="8">
        <v>0.31371730236122713</v>
      </c>
      <c r="M6015" s="10">
        <v>-0.44640167018817895</v>
      </c>
    </row>
    <row r="6016" spans="1:13" ht="15.75" x14ac:dyDescent="0.5">
      <c r="A6016" s="1" t="s">
        <v>7306</v>
      </c>
      <c r="B6016" s="1" t="s">
        <v>7307</v>
      </c>
      <c r="C6016" s="1" t="s">
        <v>10926</v>
      </c>
      <c r="D6016" s="1" t="s">
        <v>10921</v>
      </c>
      <c r="E6016" s="2" t="s">
        <v>10926</v>
      </c>
      <c r="F6016" s="2" t="s">
        <v>10926</v>
      </c>
      <c r="G6016" s="2">
        <v>-0.423968152066796</v>
      </c>
      <c r="H6016" s="2">
        <v>-1.05166488090159</v>
      </c>
      <c r="J6016" s="7">
        <v>-0.94950003855830767</v>
      </c>
      <c r="K6016" s="7">
        <v>-0.1263437767313417</v>
      </c>
      <c r="L6016" s="8">
        <v>8.364258058209223E-2</v>
      </c>
      <c r="M6016" s="10">
        <v>-0.11909249297685869</v>
      </c>
    </row>
    <row r="6017" spans="1:13" ht="15.75" x14ac:dyDescent="0.5">
      <c r="A6017" s="1" t="s">
        <v>10798</v>
      </c>
      <c r="B6017" s="1" t="s">
        <v>10798</v>
      </c>
      <c r="C6017" s="1" t="s">
        <v>10926</v>
      </c>
      <c r="D6017" s="1" t="s">
        <v>10921</v>
      </c>
      <c r="H6017" s="2">
        <v>-0.12707597480059299</v>
      </c>
      <c r="J6017" s="7">
        <v>-0.35613480162866401</v>
      </c>
      <c r="K6017" s="7">
        <v>1.1132085914626433</v>
      </c>
      <c r="L6017" s="8">
        <v>0.72982971183410406</v>
      </c>
      <c r="M6017" s="10"/>
    </row>
    <row r="6018" spans="1:13" ht="15.75" x14ac:dyDescent="0.5">
      <c r="A6018" s="1" t="s">
        <v>10799</v>
      </c>
      <c r="B6018" s="1" t="s">
        <v>10799</v>
      </c>
      <c r="C6018" s="1" t="s">
        <v>10926</v>
      </c>
      <c r="D6018" s="1" t="s">
        <v>10921</v>
      </c>
      <c r="E6018" s="2" t="s">
        <v>10926</v>
      </c>
      <c r="F6018" s="2" t="s">
        <v>10926</v>
      </c>
      <c r="G6018" s="2">
        <v>-0.24212131285707</v>
      </c>
      <c r="H6018" s="2">
        <v>-0.59004813661615596</v>
      </c>
      <c r="J6018" s="7">
        <v>-0.48022981418742366</v>
      </c>
      <c r="K6018" s="7">
        <v>1.3563560106181596</v>
      </c>
      <c r="L6018" s="8">
        <v>1.0970721435485236</v>
      </c>
      <c r="M6018" s="10">
        <v>-0.14556579581390769</v>
      </c>
    </row>
    <row r="6019" spans="1:13" ht="15.75" x14ac:dyDescent="0.5">
      <c r="A6019" s="1" t="s">
        <v>7116</v>
      </c>
      <c r="B6019" s="1" t="s">
        <v>7117</v>
      </c>
      <c r="C6019" s="1" t="s">
        <v>10926</v>
      </c>
      <c r="D6019" s="1" t="s">
        <v>10921</v>
      </c>
      <c r="E6019" s="2" t="s">
        <v>10926</v>
      </c>
      <c r="F6019" s="2" t="s">
        <v>10926</v>
      </c>
      <c r="G6019" s="2">
        <v>-4.3092524810906502E-2</v>
      </c>
      <c r="H6019" s="2">
        <v>-0.64762549887948195</v>
      </c>
      <c r="J6019" s="7">
        <v>-1.6419791729295008</v>
      </c>
      <c r="K6019" s="7">
        <v>-0.70146178308003004</v>
      </c>
      <c r="L6019" s="8">
        <v>0.20100370859652855</v>
      </c>
      <c r="M6019" s="10">
        <v>-0.55223468989352265</v>
      </c>
    </row>
    <row r="6020" spans="1:13" ht="15.75" x14ac:dyDescent="0.5">
      <c r="A6020" s="1" t="s">
        <v>3429</v>
      </c>
      <c r="B6020" s="1" t="s">
        <v>3430</v>
      </c>
      <c r="C6020" s="1" t="s">
        <v>10926</v>
      </c>
      <c r="D6020" s="1" t="s">
        <v>10921</v>
      </c>
      <c r="E6020" s="2" t="s">
        <v>10926</v>
      </c>
      <c r="F6020" s="2" t="s">
        <v>10926</v>
      </c>
      <c r="G6020" s="2">
        <v>2.97496396731349E-2</v>
      </c>
      <c r="H6020" s="2">
        <v>-0.618403628020466</v>
      </c>
      <c r="J6020" s="7">
        <v>2.9539708119279057E-2</v>
      </c>
      <c r="K6020" s="7">
        <v>0.47482921702338976</v>
      </c>
      <c r="L6020" s="8">
        <v>-0.29422417234904819</v>
      </c>
      <c r="M6020" s="10">
        <v>1.5660726067502362</v>
      </c>
    </row>
    <row r="6021" spans="1:13" ht="15.75" x14ac:dyDescent="0.5">
      <c r="A6021" s="1" t="s">
        <v>5547</v>
      </c>
      <c r="B6021" s="1" t="s">
        <v>5548</v>
      </c>
      <c r="C6021" s="1" t="s">
        <v>10926</v>
      </c>
      <c r="D6021" s="1" t="s">
        <v>10921</v>
      </c>
      <c r="E6021" s="2" t="s">
        <v>10926</v>
      </c>
      <c r="F6021" s="2" t="s">
        <v>10926</v>
      </c>
      <c r="G6021" s="2">
        <v>-0.134829770961683</v>
      </c>
      <c r="H6021" s="2">
        <v>-0.26141244818126202</v>
      </c>
      <c r="J6021" s="7">
        <v>-2.1378979180785844</v>
      </c>
      <c r="K6021" s="7">
        <v>-0.99589273097714914</v>
      </c>
      <c r="L6021" s="8">
        <v>0.4024915058494607</v>
      </c>
      <c r="M6021" s="10">
        <v>-0.63618782407632934</v>
      </c>
    </row>
    <row r="6022" spans="1:13" ht="15.75" x14ac:dyDescent="0.5">
      <c r="A6022" s="1" t="s">
        <v>1113</v>
      </c>
      <c r="B6022" s="1" t="s">
        <v>1114</v>
      </c>
      <c r="C6022" s="1" t="s">
        <v>10926</v>
      </c>
      <c r="D6022" s="1" t="s">
        <v>10921</v>
      </c>
      <c r="E6022" s="2" t="s">
        <v>10926</v>
      </c>
      <c r="F6022" s="2" t="s">
        <v>10926</v>
      </c>
      <c r="G6022" s="2">
        <v>8.3574017544163104E-2</v>
      </c>
      <c r="H6022" s="2">
        <v>-0.54221506874777903</v>
      </c>
      <c r="J6022" s="7">
        <v>-2.0957497818802961</v>
      </c>
      <c r="K6022" s="7">
        <v>-1.045726564929718</v>
      </c>
      <c r="L6022" s="8">
        <v>0.31050953569781159</v>
      </c>
      <c r="M6022" s="10">
        <v>-1.963725749516797</v>
      </c>
    </row>
    <row r="6023" spans="1:13" ht="15.75" x14ac:dyDescent="0.5">
      <c r="A6023" s="1" t="s">
        <v>10800</v>
      </c>
      <c r="B6023" s="1" t="s">
        <v>10800</v>
      </c>
      <c r="C6023" s="1" t="s">
        <v>10926</v>
      </c>
      <c r="D6023" s="1" t="s">
        <v>10921</v>
      </c>
      <c r="E6023" s="2" t="s">
        <v>10926</v>
      </c>
      <c r="F6023" s="2" t="s">
        <v>10926</v>
      </c>
      <c r="G6023" s="2">
        <v>8.6707324235234098E-2</v>
      </c>
      <c r="H6023" s="2">
        <v>-0.78990680900444898</v>
      </c>
      <c r="J6023" s="7">
        <v>-0.9802331529134426</v>
      </c>
      <c r="K6023" s="7">
        <v>4.7636752959174536E-2</v>
      </c>
      <c r="L6023" s="8">
        <v>0.28835622462772226</v>
      </c>
      <c r="M6023" s="10">
        <v>-0.26971237237056772</v>
      </c>
    </row>
    <row r="6024" spans="1:13" ht="15.75" x14ac:dyDescent="0.5">
      <c r="A6024" s="1" t="s">
        <v>6909</v>
      </c>
      <c r="B6024" s="1" t="s">
        <v>6910</v>
      </c>
      <c r="C6024" s="1" t="s">
        <v>10926</v>
      </c>
      <c r="D6024" s="1" t="s">
        <v>10921</v>
      </c>
      <c r="E6024" s="2" t="s">
        <v>10926</v>
      </c>
      <c r="F6024" s="2" t="s">
        <v>10926</v>
      </c>
      <c r="G6024" s="2">
        <v>0.363409505367431</v>
      </c>
      <c r="H6024" s="2">
        <v>-6.22715564118747E-2</v>
      </c>
      <c r="J6024" s="7">
        <v>-0.21410863267606869</v>
      </c>
      <c r="K6024" s="7">
        <v>1.4908546409458454</v>
      </c>
      <c r="L6024" s="8">
        <v>0.96544959236875105</v>
      </c>
      <c r="M6024" s="10">
        <v>0</v>
      </c>
    </row>
    <row r="6025" spans="1:13" ht="15.75" x14ac:dyDescent="0.5">
      <c r="A6025" s="1" t="s">
        <v>611</v>
      </c>
      <c r="B6025" s="1" t="s">
        <v>612</v>
      </c>
      <c r="C6025" s="1" t="s">
        <v>10926</v>
      </c>
      <c r="D6025" s="1" t="s">
        <v>10921</v>
      </c>
      <c r="E6025" s="2" t="s">
        <v>10926</v>
      </c>
      <c r="F6025" s="2" t="s">
        <v>10921</v>
      </c>
      <c r="G6025" s="2">
        <v>0.46807926235916397</v>
      </c>
      <c r="H6025" s="2">
        <v>1.70783440494389</v>
      </c>
      <c r="I6025" s="1" t="s">
        <v>10924</v>
      </c>
      <c r="J6025" s="7">
        <v>-0.75984795979024655</v>
      </c>
      <c r="K6025" s="7">
        <v>0.62503006783107262</v>
      </c>
      <c r="L6025" s="8">
        <v>0.64536434636910311</v>
      </c>
      <c r="M6025" s="10"/>
    </row>
    <row r="6026" spans="1:13" ht="15.75" x14ac:dyDescent="0.5">
      <c r="A6026" s="1" t="s">
        <v>10801</v>
      </c>
      <c r="B6026" s="1" t="s">
        <v>10801</v>
      </c>
      <c r="C6026" s="1" t="s">
        <v>10926</v>
      </c>
      <c r="D6026" s="1" t="s">
        <v>10921</v>
      </c>
      <c r="F6026" s="2" t="s">
        <v>10926</v>
      </c>
      <c r="G6026" s="2">
        <v>0.755111520307993</v>
      </c>
      <c r="H6026" s="2">
        <v>-0.61973393130198196</v>
      </c>
      <c r="J6026" s="7">
        <v>8.2637782440798058E-2</v>
      </c>
      <c r="K6026" s="7">
        <v>2.0758171416640425</v>
      </c>
      <c r="L6026" s="8">
        <v>1.2536656779707194</v>
      </c>
      <c r="M6026" s="10"/>
    </row>
    <row r="6027" spans="1:13" ht="15.75" x14ac:dyDescent="0.5">
      <c r="A6027" s="1" t="s">
        <v>5549</v>
      </c>
      <c r="B6027" s="1" t="s">
        <v>5550</v>
      </c>
      <c r="C6027" s="1" t="s">
        <v>10926</v>
      </c>
      <c r="D6027" s="1" t="s">
        <v>10921</v>
      </c>
      <c r="E6027" s="2" t="s">
        <v>10926</v>
      </c>
      <c r="F6027" s="2" t="s">
        <v>10926</v>
      </c>
      <c r="G6027" s="2">
        <v>-0.12251054909565499</v>
      </c>
      <c r="H6027" s="2">
        <v>-0.45797864659028498</v>
      </c>
      <c r="J6027" s="7">
        <v>-1.5856124798899236</v>
      </c>
      <c r="K6027" s="7">
        <v>-0.51609752258696218</v>
      </c>
      <c r="L6027" s="8">
        <v>0.33000127604761931</v>
      </c>
      <c r="M6027" s="10">
        <v>-0.23722058851764571</v>
      </c>
    </row>
    <row r="6028" spans="1:13" ht="15.75" x14ac:dyDescent="0.5">
      <c r="A6028" s="1" t="s">
        <v>3129</v>
      </c>
      <c r="B6028" s="1" t="s">
        <v>3130</v>
      </c>
      <c r="C6028" s="1" t="s">
        <v>10926</v>
      </c>
      <c r="D6028" s="1" t="s">
        <v>10921</v>
      </c>
      <c r="E6028" s="2" t="s">
        <v>10926</v>
      </c>
      <c r="F6028" s="2" t="s">
        <v>10926</v>
      </c>
      <c r="G6028" s="2">
        <v>-0.12889635179154901</v>
      </c>
      <c r="H6028" s="2">
        <v>-0.72078146188402004</v>
      </c>
      <c r="J6028" s="7">
        <v>-1.3814367712916127</v>
      </c>
      <c r="K6028" s="7">
        <v>-0.5100566527494127</v>
      </c>
      <c r="L6028" s="8">
        <v>0.1318664372869339</v>
      </c>
      <c r="M6028" s="10"/>
    </row>
    <row r="6029" spans="1:13" ht="15.75" x14ac:dyDescent="0.5">
      <c r="A6029" s="1" t="s">
        <v>3135</v>
      </c>
      <c r="B6029" s="1" t="s">
        <v>3136</v>
      </c>
      <c r="C6029" s="1" t="s">
        <v>10926</v>
      </c>
      <c r="D6029" s="1" t="s">
        <v>10921</v>
      </c>
      <c r="E6029" s="2" t="s">
        <v>10926</v>
      </c>
      <c r="F6029" s="2" t="s">
        <v>10926</v>
      </c>
      <c r="G6029" s="2">
        <v>-0.31089396632357003</v>
      </c>
      <c r="H6029" s="2">
        <v>-0.666378837685216</v>
      </c>
      <c r="J6029" s="7">
        <v>-1.5837674182976667</v>
      </c>
      <c r="K6029" s="7">
        <v>-0.16503410432900614</v>
      </c>
      <c r="L6029" s="8">
        <v>0.67921963271342944</v>
      </c>
      <c r="M6029" s="10"/>
    </row>
    <row r="6030" spans="1:13" ht="15.75" x14ac:dyDescent="0.5">
      <c r="A6030" s="1" t="s">
        <v>8783</v>
      </c>
      <c r="B6030" s="1" t="s">
        <v>8784</v>
      </c>
      <c r="C6030" s="1" t="s">
        <v>10926</v>
      </c>
      <c r="D6030" s="1" t="s">
        <v>10921</v>
      </c>
      <c r="G6030" s="2" t="e">
        <f>-Inf</f>
        <v>#NAME?</v>
      </c>
      <c r="H6030" s="2">
        <v>-0.50558997300841302</v>
      </c>
      <c r="J6030" s="7">
        <v>5.8736126215376244E-2</v>
      </c>
      <c r="K6030" s="7" t="s">
        <v>10929</v>
      </c>
      <c r="L6030" s="8"/>
      <c r="M6030" s="10">
        <v>0.75222226024363847</v>
      </c>
    </row>
    <row r="6031" spans="1:13" ht="15.75" x14ac:dyDescent="0.5">
      <c r="A6031" s="1" t="s">
        <v>2651</v>
      </c>
      <c r="B6031" s="1" t="s">
        <v>2652</v>
      </c>
      <c r="C6031" s="1" t="s">
        <v>10926</v>
      </c>
      <c r="D6031" s="1" t="s">
        <v>10921</v>
      </c>
      <c r="E6031" s="2" t="s">
        <v>10926</v>
      </c>
      <c r="F6031" s="2" t="s">
        <v>10926</v>
      </c>
      <c r="G6031" s="2">
        <v>-1.38465500414217E-2</v>
      </c>
      <c r="H6031" s="2">
        <v>-0.47901102860398898</v>
      </c>
      <c r="J6031" s="7">
        <v>-0.7204741114796559</v>
      </c>
      <c r="K6031" s="7">
        <v>0.62004839265197531</v>
      </c>
      <c r="L6031" s="8">
        <v>0.60100882288419077</v>
      </c>
      <c r="M6031" s="10"/>
    </row>
    <row r="6032" spans="1:13" ht="15.75" x14ac:dyDescent="0.5">
      <c r="A6032" s="1" t="s">
        <v>3313</v>
      </c>
      <c r="B6032" s="1" t="s">
        <v>3314</v>
      </c>
      <c r="C6032" s="1" t="s">
        <v>10926</v>
      </c>
      <c r="D6032" s="1" t="s">
        <v>10921</v>
      </c>
      <c r="E6032" s="2" t="s">
        <v>10926</v>
      </c>
      <c r="F6032" s="2" t="s">
        <v>10926</v>
      </c>
      <c r="G6032" s="2">
        <v>0.103625089859674</v>
      </c>
      <c r="H6032" s="2">
        <v>-0.38851073383620099</v>
      </c>
      <c r="J6032" s="7">
        <v>0.3317210349012078</v>
      </c>
      <c r="K6032" s="7">
        <v>1.3944673511186494</v>
      </c>
      <c r="L6032" s="8">
        <v>0.32323263496688415</v>
      </c>
      <c r="M6032" s="10">
        <v>-1.6374299206152916</v>
      </c>
    </row>
    <row r="6033" spans="1:13" ht="15.75" x14ac:dyDescent="0.5">
      <c r="A6033" s="1" t="s">
        <v>504</v>
      </c>
      <c r="B6033" s="1" t="s">
        <v>505</v>
      </c>
      <c r="C6033" s="1" t="s">
        <v>10926</v>
      </c>
      <c r="D6033" s="1" t="s">
        <v>10921</v>
      </c>
      <c r="E6033" s="2" t="s">
        <v>10926</v>
      </c>
      <c r="F6033" s="2" t="s">
        <v>10921</v>
      </c>
      <c r="G6033" s="2">
        <v>1.2216733512359199</v>
      </c>
      <c r="H6033" s="2">
        <v>2.51810611475099</v>
      </c>
      <c r="I6033" s="1" t="s">
        <v>10923</v>
      </c>
      <c r="J6033" s="7">
        <v>-0.755069906160035</v>
      </c>
      <c r="K6033" s="7">
        <v>0.21026734143490086</v>
      </c>
      <c r="L6033" s="8">
        <v>0.22582356634793654</v>
      </c>
      <c r="M6033" s="10">
        <v>0.19341554260203672</v>
      </c>
    </row>
    <row r="6034" spans="1:13" ht="15.75" x14ac:dyDescent="0.5">
      <c r="A6034" s="1" t="s">
        <v>10802</v>
      </c>
      <c r="B6034" s="1" t="s">
        <v>10802</v>
      </c>
      <c r="C6034" s="1" t="s">
        <v>10926</v>
      </c>
      <c r="D6034" s="1" t="s">
        <v>10921</v>
      </c>
      <c r="E6034" s="2" t="s">
        <v>10926</v>
      </c>
      <c r="F6034" s="2" t="s">
        <v>10926</v>
      </c>
      <c r="G6034" s="2">
        <v>-9.2135730441106501E-3</v>
      </c>
      <c r="H6034" s="2">
        <v>-0.503502254123944</v>
      </c>
      <c r="J6034" s="7">
        <v>-0.24466924983362112</v>
      </c>
      <c r="K6034" s="7">
        <v>0.97080458816980586</v>
      </c>
      <c r="L6034" s="8">
        <v>0.47596015674821729</v>
      </c>
      <c r="M6034" s="10">
        <v>1.7640248613053395</v>
      </c>
    </row>
    <row r="6035" spans="1:13" ht="15.75" x14ac:dyDescent="0.5">
      <c r="A6035" s="1" t="s">
        <v>2359</v>
      </c>
      <c r="B6035" s="1" t="s">
        <v>2360</v>
      </c>
      <c r="C6035" s="1" t="s">
        <v>10926</v>
      </c>
      <c r="D6035" s="1" t="s">
        <v>10921</v>
      </c>
      <c r="E6035" s="2" t="s">
        <v>10926</v>
      </c>
      <c r="F6035" s="2" t="s">
        <v>10926</v>
      </c>
      <c r="G6035" s="2">
        <v>9.7970132537892204E-2</v>
      </c>
      <c r="H6035" s="2">
        <v>-0.53539077537509605</v>
      </c>
      <c r="J6035" s="7">
        <v>0.26246720329083478</v>
      </c>
      <c r="K6035" s="7">
        <v>0.7877406259787475</v>
      </c>
      <c r="L6035" s="8">
        <v>-0.21424025856365275</v>
      </c>
      <c r="M6035" s="10">
        <v>-0.54706589296262764</v>
      </c>
    </row>
    <row r="6036" spans="1:13" ht="15.75" x14ac:dyDescent="0.5">
      <c r="A6036" s="1" t="s">
        <v>7700</v>
      </c>
      <c r="B6036" s="1" t="s">
        <v>7701</v>
      </c>
      <c r="C6036" s="1" t="s">
        <v>10926</v>
      </c>
      <c r="D6036" s="1" t="s">
        <v>10921</v>
      </c>
      <c r="E6036" s="2" t="s">
        <v>10926</v>
      </c>
      <c r="F6036" s="2" t="s">
        <v>10926</v>
      </c>
      <c r="G6036" s="2">
        <v>-9.1024623719393495E-3</v>
      </c>
      <c r="H6036" s="2">
        <v>-0.70340015033627901</v>
      </c>
      <c r="J6036" s="7">
        <v>-0.56293498772395034</v>
      </c>
      <c r="K6036" s="7">
        <v>0.17907159891827049</v>
      </c>
      <c r="L6036" s="8">
        <v>2.4929053812492415E-3</v>
      </c>
      <c r="M6036" s="10">
        <v>-3.9108048911025532E-3</v>
      </c>
    </row>
    <row r="6037" spans="1:13" ht="15.75" x14ac:dyDescent="0.5">
      <c r="A6037" s="1" t="s">
        <v>10803</v>
      </c>
      <c r="B6037" s="1" t="s">
        <v>10803</v>
      </c>
      <c r="C6037" s="1" t="s">
        <v>10926</v>
      </c>
      <c r="D6037" s="1" t="s">
        <v>10921</v>
      </c>
      <c r="H6037" s="2">
        <v>-0.87553838294641395</v>
      </c>
      <c r="J6037" s="7">
        <v>-0.69005221142634077</v>
      </c>
      <c r="K6037" s="7" t="s">
        <v>10929</v>
      </c>
      <c r="L6037" s="8"/>
      <c r="M6037" s="10"/>
    </row>
    <row r="6038" spans="1:13" ht="15.75" x14ac:dyDescent="0.5">
      <c r="A6038" s="1" t="s">
        <v>5697</v>
      </c>
      <c r="B6038" s="1" t="s">
        <v>5698</v>
      </c>
      <c r="C6038" s="1" t="s">
        <v>10926</v>
      </c>
      <c r="D6038" s="1" t="s">
        <v>10921</v>
      </c>
      <c r="E6038" s="2" t="s">
        <v>10926</v>
      </c>
      <c r="F6038" s="2" t="s">
        <v>10926</v>
      </c>
      <c r="G6038" s="2">
        <v>-3.9322069205340503E-2</v>
      </c>
      <c r="H6038" s="2">
        <v>-0.71526258677923704</v>
      </c>
      <c r="J6038" s="7">
        <v>-0.85160985941069545</v>
      </c>
      <c r="K6038" s="7">
        <v>-0.15531727170367476</v>
      </c>
      <c r="L6038" s="8">
        <v>-4.3221093547517367E-2</v>
      </c>
      <c r="M6038" s="10">
        <v>-0.55190421214186047</v>
      </c>
    </row>
    <row r="6039" spans="1:13" ht="15.75" x14ac:dyDescent="0.5">
      <c r="A6039" s="1" t="s">
        <v>7380</v>
      </c>
      <c r="B6039" s="1" t="s">
        <v>7381</v>
      </c>
      <c r="C6039" s="1" t="s">
        <v>10926</v>
      </c>
      <c r="D6039" s="1" t="s">
        <v>10921</v>
      </c>
      <c r="E6039" s="2" t="s">
        <v>10926</v>
      </c>
      <c r="F6039" s="2" t="s">
        <v>10926</v>
      </c>
      <c r="G6039" s="2">
        <v>-0.43024443254065198</v>
      </c>
      <c r="H6039" s="2">
        <v>-0.66150491550227697</v>
      </c>
      <c r="J6039" s="7">
        <v>-1.3652224211628454</v>
      </c>
      <c r="K6039" s="7">
        <v>-0.47376200693596177</v>
      </c>
      <c r="L6039" s="8">
        <v>0.15194673297491906</v>
      </c>
      <c r="M6039" s="10">
        <v>-0.68394026256782769</v>
      </c>
    </row>
    <row r="6040" spans="1:13" ht="15.75" x14ac:dyDescent="0.5">
      <c r="A6040" s="1" t="s">
        <v>8249</v>
      </c>
      <c r="B6040" s="1" t="s">
        <v>8250</v>
      </c>
      <c r="C6040" s="1" t="s">
        <v>10926</v>
      </c>
      <c r="D6040" s="1" t="s">
        <v>10921</v>
      </c>
      <c r="E6040" s="2" t="s">
        <v>10926</v>
      </c>
      <c r="F6040" s="2" t="s">
        <v>10926</v>
      </c>
      <c r="G6040" s="2">
        <v>-0.18697440109573801</v>
      </c>
      <c r="H6040" s="2">
        <v>-0.83174739262651498</v>
      </c>
      <c r="J6040" s="7">
        <v>-0.96071828407919457</v>
      </c>
      <c r="K6040" s="7">
        <v>-0.14765416226735181</v>
      </c>
      <c r="L6040" s="8">
        <v>7.3550440553907512E-2</v>
      </c>
      <c r="M6040" s="10">
        <v>-0.20574225974373028</v>
      </c>
    </row>
    <row r="6041" spans="1:13" ht="15.75" x14ac:dyDescent="0.5">
      <c r="A6041" s="1" t="s">
        <v>1489</v>
      </c>
      <c r="B6041" s="1" t="s">
        <v>1490</v>
      </c>
      <c r="C6041" s="1" t="s">
        <v>10921</v>
      </c>
      <c r="D6041" s="1" t="s">
        <v>10921</v>
      </c>
      <c r="E6041" s="2" t="s">
        <v>10926</v>
      </c>
      <c r="F6041" s="2" t="s">
        <v>10926</v>
      </c>
      <c r="G6041" s="2">
        <v>-7.3981668293257502E-2</v>
      </c>
      <c r="H6041" s="2">
        <v>-0.415560099654328</v>
      </c>
      <c r="I6041" s="1" t="s">
        <v>10922</v>
      </c>
      <c r="J6041" s="7">
        <v>-0.92120343268880955</v>
      </c>
      <c r="K6041" s="7">
        <v>0.18262190340637099</v>
      </c>
      <c r="L6041" s="8">
        <v>0.36431165484614197</v>
      </c>
      <c r="M6041" s="10"/>
    </row>
    <row r="6042" spans="1:13" ht="15.75" x14ac:dyDescent="0.5">
      <c r="A6042" s="1" t="s">
        <v>1573</v>
      </c>
      <c r="B6042" s="1" t="s">
        <v>1574</v>
      </c>
      <c r="C6042" s="1" t="s">
        <v>10921</v>
      </c>
      <c r="D6042" s="1" t="s">
        <v>10921</v>
      </c>
      <c r="E6042" s="2" t="s">
        <v>10926</v>
      </c>
      <c r="F6042" s="2" t="s">
        <v>10926</v>
      </c>
      <c r="G6042" s="2">
        <v>0.83166626667302701</v>
      </c>
      <c r="H6042" s="2">
        <v>1.4654543873371499</v>
      </c>
      <c r="I6042" s="1" t="s">
        <v>10924</v>
      </c>
      <c r="J6042" s="7">
        <v>0.19792883619921658</v>
      </c>
      <c r="K6042" s="7">
        <v>1.3573716354658281</v>
      </c>
      <c r="L6042" s="8">
        <v>0.4199291180185965</v>
      </c>
      <c r="M6042" s="10"/>
    </row>
    <row r="6043" spans="1:13" ht="15.75" x14ac:dyDescent="0.5">
      <c r="A6043" s="1" t="s">
        <v>3295</v>
      </c>
      <c r="B6043" s="1" t="s">
        <v>3296</v>
      </c>
      <c r="C6043" s="1" t="s">
        <v>10926</v>
      </c>
      <c r="D6043" s="1" t="s">
        <v>10921</v>
      </c>
      <c r="E6043" s="2" t="s">
        <v>10926</v>
      </c>
      <c r="F6043" s="2" t="s">
        <v>10926</v>
      </c>
      <c r="G6043" s="2">
        <v>5.8363222008289597E-2</v>
      </c>
      <c r="H6043" s="2">
        <v>-0.69010200229144303</v>
      </c>
      <c r="J6043" s="7">
        <v>-0.6032709821191492</v>
      </c>
      <c r="K6043" s="7">
        <v>1.776544795163831E-2</v>
      </c>
      <c r="L6043" s="8">
        <v>-0.11847725117806839</v>
      </c>
      <c r="M6043" s="10">
        <v>6.5262640070512551E-2</v>
      </c>
    </row>
    <row r="6044" spans="1:13" ht="15.75" x14ac:dyDescent="0.5">
      <c r="A6044" s="1" t="s">
        <v>7506</v>
      </c>
      <c r="B6044" s="1" t="s">
        <v>7507</v>
      </c>
      <c r="C6044" s="1" t="s">
        <v>10926</v>
      </c>
      <c r="D6044" s="1" t="s">
        <v>10921</v>
      </c>
      <c r="E6044" s="2" t="s">
        <v>10926</v>
      </c>
      <c r="F6044" s="2" t="s">
        <v>10926</v>
      </c>
      <c r="G6044" s="2">
        <v>-0.34037183495660001</v>
      </c>
      <c r="H6044" s="2">
        <v>-0.60796977918219497</v>
      </c>
      <c r="J6044" s="7">
        <v>-1.6427283813341271</v>
      </c>
      <c r="K6044" s="7">
        <v>-0.92201834638760982</v>
      </c>
      <c r="L6044" s="8">
        <v>-1.8803646299896563E-2</v>
      </c>
      <c r="M6044" s="10">
        <v>-0.46740967606082146</v>
      </c>
    </row>
    <row r="6045" spans="1:13" ht="15.75" x14ac:dyDescent="0.5">
      <c r="A6045" s="1" t="s">
        <v>5363</v>
      </c>
      <c r="B6045" s="1" t="s">
        <v>5364</v>
      </c>
      <c r="C6045" s="1" t="s">
        <v>10926</v>
      </c>
      <c r="D6045" s="1" t="s">
        <v>10921</v>
      </c>
      <c r="E6045" s="2" t="s">
        <v>10926</v>
      </c>
      <c r="F6045" s="2" t="s">
        <v>10926</v>
      </c>
      <c r="G6045" s="2">
        <v>-0.49119107404436102</v>
      </c>
      <c r="H6045" s="2">
        <v>-0.65844853748500698</v>
      </c>
      <c r="J6045" s="7">
        <v>-0.66638506423124511</v>
      </c>
      <c r="K6045" s="7">
        <v>0.1607369615493143</v>
      </c>
      <c r="L6045" s="8">
        <v>8.7608344523777512E-2</v>
      </c>
      <c r="M6045" s="10"/>
    </row>
    <row r="6046" spans="1:13" ht="15.75" x14ac:dyDescent="0.5">
      <c r="A6046" s="1" t="s">
        <v>9405</v>
      </c>
      <c r="B6046" s="1" t="s">
        <v>9406</v>
      </c>
      <c r="C6046" s="1" t="s">
        <v>10926</v>
      </c>
      <c r="D6046" s="1" t="s">
        <v>10921</v>
      </c>
      <c r="E6046" s="2" t="s">
        <v>10926</v>
      </c>
      <c r="F6046" s="2" t="s">
        <v>10926</v>
      </c>
      <c r="G6046" s="2">
        <v>5.3836526304683399E-2</v>
      </c>
      <c r="H6046" s="2">
        <v>-0.64503696922806697</v>
      </c>
      <c r="J6046" s="7">
        <v>-0.97023790016990707</v>
      </c>
      <c r="K6046" s="7">
        <v>0.30818679956717043</v>
      </c>
      <c r="L6046" s="8">
        <v>0.53891101848460354</v>
      </c>
      <c r="M6046" s="10">
        <v>-0.17589395923655637</v>
      </c>
    </row>
    <row r="6047" spans="1:13" ht="15.75" x14ac:dyDescent="0.5">
      <c r="A6047" s="1" t="s">
        <v>487</v>
      </c>
      <c r="B6047" s="1" t="s">
        <v>488</v>
      </c>
      <c r="C6047" s="1" t="s">
        <v>10921</v>
      </c>
      <c r="D6047" s="1" t="s">
        <v>10921</v>
      </c>
      <c r="E6047" s="2" t="s">
        <v>10926</v>
      </c>
      <c r="F6047" s="2" t="s">
        <v>10921</v>
      </c>
      <c r="G6047" s="2">
        <v>1.0351505624025401</v>
      </c>
      <c r="H6047" s="2">
        <v>2.03944630289091</v>
      </c>
      <c r="I6047" s="1" t="s">
        <v>10923</v>
      </c>
      <c r="J6047" s="7">
        <v>-0.28380063065609773</v>
      </c>
      <c r="K6047" s="7">
        <v>0.21118238385529256</v>
      </c>
      <c r="L6047" s="8">
        <v>-0.2445306667407991</v>
      </c>
      <c r="M6047" s="10"/>
    </row>
    <row r="6048" spans="1:13" ht="15.75" x14ac:dyDescent="0.5">
      <c r="A6048" s="1" t="s">
        <v>4991</v>
      </c>
      <c r="B6048" s="1" t="s">
        <v>4992</v>
      </c>
      <c r="C6048" s="1" t="s">
        <v>10926</v>
      </c>
      <c r="D6048" s="1" t="s">
        <v>10921</v>
      </c>
      <c r="E6048" s="2" t="s">
        <v>10926</v>
      </c>
      <c r="F6048" s="2" t="s">
        <v>10926</v>
      </c>
      <c r="G6048" s="2">
        <v>-0.19107557797147501</v>
      </c>
      <c r="H6048" s="2">
        <v>-0.32123704557648403</v>
      </c>
      <c r="J6048" s="7">
        <v>-0.89892982630101548</v>
      </c>
      <c r="K6048" s="7">
        <v>0.3596101076651072</v>
      </c>
      <c r="L6048" s="8">
        <v>0.51902625271164127</v>
      </c>
      <c r="M6048" s="10">
        <v>1.1420190048724279</v>
      </c>
    </row>
    <row r="6049" spans="1:13" ht="15.75" x14ac:dyDescent="0.5">
      <c r="A6049" s="1" t="s">
        <v>10804</v>
      </c>
      <c r="B6049" s="1" t="s">
        <v>10804</v>
      </c>
      <c r="C6049" s="1" t="s">
        <v>10926</v>
      </c>
      <c r="D6049" s="1" t="s">
        <v>10921</v>
      </c>
      <c r="H6049" s="2">
        <v>0.124460655069608</v>
      </c>
      <c r="J6049" s="7"/>
      <c r="K6049" s="7" t="s">
        <v>10929</v>
      </c>
      <c r="L6049" s="8"/>
      <c r="M6049" s="10" t="e">
        <v>#NUM!</v>
      </c>
    </row>
    <row r="6050" spans="1:13" ht="15.75" x14ac:dyDescent="0.5">
      <c r="A6050" s="1" t="s">
        <v>7478</v>
      </c>
      <c r="B6050" s="1" t="s">
        <v>7479</v>
      </c>
      <c r="C6050" s="1" t="s">
        <v>10926</v>
      </c>
      <c r="D6050" s="1" t="s">
        <v>10921</v>
      </c>
      <c r="E6050" s="2" t="s">
        <v>10926</v>
      </c>
      <c r="F6050" s="2" t="s">
        <v>10926</v>
      </c>
      <c r="G6050" s="2">
        <v>-0.17619193643286299</v>
      </c>
      <c r="H6050" s="2">
        <v>-0.52214527298375901</v>
      </c>
      <c r="J6050" s="7">
        <v>-1.6448527920013676</v>
      </c>
      <c r="K6050" s="7">
        <v>-0.52792698149854655</v>
      </c>
      <c r="L6050" s="8">
        <v>0.37741212925311907</v>
      </c>
      <c r="M6050" s="10">
        <v>-0.14135584924554154</v>
      </c>
    </row>
    <row r="6051" spans="1:13" ht="15.75" x14ac:dyDescent="0.5">
      <c r="A6051" s="1" t="s">
        <v>5809</v>
      </c>
      <c r="B6051" s="1" t="s">
        <v>5810</v>
      </c>
      <c r="C6051" s="1" t="s">
        <v>10926</v>
      </c>
      <c r="D6051" s="1" t="s">
        <v>10921</v>
      </c>
      <c r="E6051" s="2" t="s">
        <v>10926</v>
      </c>
      <c r="F6051" s="2" t="s">
        <v>10926</v>
      </c>
      <c r="G6051" s="2">
        <v>0.17191024138188199</v>
      </c>
      <c r="H6051" s="2">
        <v>-0.55300195406568498</v>
      </c>
      <c r="J6051" s="7">
        <v>-1.3880494359267899</v>
      </c>
      <c r="K6051" s="7">
        <v>-0.28453349630298042</v>
      </c>
      <c r="L6051" s="8">
        <v>0.36400225837045708</v>
      </c>
      <c r="M6051" s="10">
        <v>-0.42139579533920946</v>
      </c>
    </row>
    <row r="6052" spans="1:13" ht="15.75" x14ac:dyDescent="0.5">
      <c r="A6052" s="1" t="s">
        <v>10805</v>
      </c>
      <c r="B6052" s="1" t="s">
        <v>10805</v>
      </c>
      <c r="C6052" s="1" t="s">
        <v>10926</v>
      </c>
      <c r="D6052" s="1" t="s">
        <v>10921</v>
      </c>
      <c r="F6052" s="2" t="s">
        <v>10926</v>
      </c>
      <c r="G6052" s="2">
        <v>-1.0226492792320601</v>
      </c>
      <c r="H6052" s="2">
        <v>-0.16872560725888699</v>
      </c>
      <c r="J6052" s="7">
        <v>-1.3233777337212018</v>
      </c>
      <c r="K6052" s="7">
        <v>1.327624292075233</v>
      </c>
      <c r="L6052" s="8">
        <v>1.9114883445433999</v>
      </c>
      <c r="M6052" s="10"/>
    </row>
    <row r="6053" spans="1:13" ht="15.75" x14ac:dyDescent="0.5">
      <c r="A6053" s="1" t="s">
        <v>2553</v>
      </c>
      <c r="B6053" s="1" t="s">
        <v>2554</v>
      </c>
      <c r="C6053" s="1" t="s">
        <v>10926</v>
      </c>
      <c r="D6053" s="1" t="s">
        <v>10921</v>
      </c>
      <c r="E6053" s="2" t="s">
        <v>10926</v>
      </c>
      <c r="F6053" s="2" t="s">
        <v>10926</v>
      </c>
      <c r="G6053" s="2">
        <v>-0.380430760610527</v>
      </c>
      <c r="H6053" s="2">
        <v>-1.0334271626854901</v>
      </c>
      <c r="J6053" s="7">
        <v>-1.76918819197286</v>
      </c>
      <c r="K6053" s="7">
        <v>-1.2359114051219098</v>
      </c>
      <c r="L6053" s="8">
        <v>-0.20623689441357818</v>
      </c>
      <c r="M6053" s="10">
        <v>-1.742505278811374</v>
      </c>
    </row>
    <row r="6054" spans="1:13" ht="15.75" x14ac:dyDescent="0.5">
      <c r="A6054" s="1" t="s">
        <v>2071</v>
      </c>
      <c r="B6054" s="1" t="s">
        <v>2071</v>
      </c>
      <c r="C6054" s="1" t="s">
        <v>10926</v>
      </c>
      <c r="D6054" s="1" t="s">
        <v>10921</v>
      </c>
      <c r="G6054" s="2">
        <v>-0.68853153949561696</v>
      </c>
      <c r="H6054" s="2">
        <v>-1.4869724208666599</v>
      </c>
      <c r="J6054" s="7">
        <v>-0.77380468120086521</v>
      </c>
      <c r="K6054" s="7">
        <v>-0.97193598977703499</v>
      </c>
      <c r="L6054" s="8">
        <v>-0.93764498983119315</v>
      </c>
      <c r="M6054" s="10"/>
    </row>
    <row r="6055" spans="1:13" ht="15.75" x14ac:dyDescent="0.5">
      <c r="A6055" s="1" t="s">
        <v>10806</v>
      </c>
      <c r="B6055" s="1" t="s">
        <v>10806</v>
      </c>
      <c r="C6055" s="1" t="s">
        <v>10926</v>
      </c>
      <c r="D6055" s="1" t="s">
        <v>10921</v>
      </c>
      <c r="E6055" s="2" t="s">
        <v>10926</v>
      </c>
      <c r="F6055" s="2" t="s">
        <v>10926</v>
      </c>
      <c r="G6055" s="2">
        <v>0.31497728657235702</v>
      </c>
      <c r="H6055" s="2">
        <v>-0.61137809550995104</v>
      </c>
      <c r="J6055" s="7">
        <v>-0.76927235893922974</v>
      </c>
      <c r="K6055" s="7">
        <v>0.28502278939062581</v>
      </c>
      <c r="L6055" s="8">
        <v>0.31478146707464622</v>
      </c>
      <c r="M6055" s="10"/>
    </row>
    <row r="6056" spans="1:13" ht="15.75" x14ac:dyDescent="0.5">
      <c r="A6056" s="1" t="s">
        <v>10807</v>
      </c>
      <c r="B6056" s="1" t="s">
        <v>10807</v>
      </c>
      <c r="C6056" s="1" t="s">
        <v>10926</v>
      </c>
      <c r="D6056" s="1" t="s">
        <v>10921</v>
      </c>
      <c r="E6056" s="2" t="s">
        <v>10926</v>
      </c>
      <c r="F6056" s="2" t="s">
        <v>10921</v>
      </c>
      <c r="G6056" s="2">
        <v>0.84546449977840299</v>
      </c>
      <c r="H6056" s="2">
        <v>2.3526555477087099</v>
      </c>
      <c r="J6056" s="7">
        <v>-0.5157337813027737</v>
      </c>
      <c r="K6056" s="7">
        <v>0.33679260734827321</v>
      </c>
      <c r="L6056" s="8">
        <v>0.11301270738728524</v>
      </c>
      <c r="M6056" s="10">
        <v>4.227980349256432E-2</v>
      </c>
    </row>
    <row r="6057" spans="1:13" ht="15.75" x14ac:dyDescent="0.5">
      <c r="A6057" s="1" t="s">
        <v>1067</v>
      </c>
      <c r="B6057" s="1" t="s">
        <v>1068</v>
      </c>
      <c r="C6057" s="1" t="s">
        <v>10926</v>
      </c>
      <c r="D6057" s="1" t="s">
        <v>10921</v>
      </c>
      <c r="E6057" s="2" t="s">
        <v>10926</v>
      </c>
      <c r="F6057" s="2" t="s">
        <v>10926</v>
      </c>
      <c r="G6057" s="2">
        <v>0.142144899015266</v>
      </c>
      <c r="H6057" s="2">
        <v>-0.83138966620392996</v>
      </c>
      <c r="J6057" s="7">
        <v>0.80122827324241597</v>
      </c>
      <c r="K6057" s="7">
        <v>1.5055629036902163</v>
      </c>
      <c r="L6057" s="8">
        <v>-3.5179050801198417E-2</v>
      </c>
      <c r="M6057" s="10">
        <v>0.83794013478065632</v>
      </c>
    </row>
    <row r="6058" spans="1:13" ht="15.75" x14ac:dyDescent="0.5">
      <c r="A6058" s="1" t="s">
        <v>10808</v>
      </c>
      <c r="B6058" s="1" t="s">
        <v>10808</v>
      </c>
      <c r="C6058" s="1" t="s">
        <v>10926</v>
      </c>
      <c r="D6058" s="1" t="s">
        <v>10921</v>
      </c>
      <c r="G6058" s="2">
        <v>-0.45971298302804098</v>
      </c>
      <c r="H6058" s="2">
        <v>-0.84132167674996905</v>
      </c>
      <c r="J6058" s="7">
        <v>-1.470934922131391</v>
      </c>
      <c r="K6058" s="7">
        <v>-0.12805519169845267</v>
      </c>
      <c r="L6058" s="8">
        <v>0.60336604917923686</v>
      </c>
      <c r="M6058" s="10"/>
    </row>
    <row r="6059" spans="1:13" ht="15.75" x14ac:dyDescent="0.5">
      <c r="A6059" s="1" t="s">
        <v>2047</v>
      </c>
      <c r="B6059" s="1" t="s">
        <v>2048</v>
      </c>
      <c r="C6059" s="1" t="s">
        <v>10921</v>
      </c>
      <c r="D6059" s="1" t="s">
        <v>10921</v>
      </c>
      <c r="G6059" s="2">
        <v>0.63339587068775505</v>
      </c>
      <c r="H6059" s="2">
        <v>2.19756119508898</v>
      </c>
      <c r="J6059" s="7">
        <v>3.8966982372633314</v>
      </c>
      <c r="K6059" s="7">
        <v>4.3576116379729211</v>
      </c>
      <c r="L6059" s="8">
        <v>-0.27860028054928265</v>
      </c>
      <c r="M6059" s="10"/>
    </row>
    <row r="6060" spans="1:13" ht="15.75" x14ac:dyDescent="0.5">
      <c r="A6060" s="1" t="s">
        <v>9209</v>
      </c>
      <c r="B6060" s="1" t="s">
        <v>9210</v>
      </c>
      <c r="C6060" s="1" t="s">
        <v>10926</v>
      </c>
      <c r="D6060" s="1" t="s">
        <v>10921</v>
      </c>
      <c r="E6060" s="2" t="s">
        <v>10926</v>
      </c>
      <c r="F6060" s="2" t="s">
        <v>10926</v>
      </c>
      <c r="G6060" s="2">
        <v>-2.53099720918851E-2</v>
      </c>
      <c r="H6060" s="2">
        <v>-0.521574031775768</v>
      </c>
      <c r="J6060" s="7">
        <v>-0.85582281073579858</v>
      </c>
      <c r="K6060" s="7">
        <v>-0.61068338552279233</v>
      </c>
      <c r="L6060" s="8">
        <v>-0.49437425604951213</v>
      </c>
      <c r="M6060" s="10"/>
    </row>
    <row r="6061" spans="1:13" ht="15.75" x14ac:dyDescent="0.5">
      <c r="A6061" s="1" t="s">
        <v>10809</v>
      </c>
      <c r="B6061" s="1" t="s">
        <v>10809</v>
      </c>
      <c r="C6061" s="1" t="s">
        <v>10926</v>
      </c>
      <c r="D6061" s="1" t="s">
        <v>10921</v>
      </c>
      <c r="F6061" s="2" t="s">
        <v>10926</v>
      </c>
      <c r="G6061" s="2">
        <v>-0.22909992542995999</v>
      </c>
      <c r="H6061" s="2">
        <v>-0.66561435343523701</v>
      </c>
      <c r="J6061" s="7">
        <v>-0.31683488784988822</v>
      </c>
      <c r="K6061" s="7">
        <v>0.62609341413969355</v>
      </c>
      <c r="L6061" s="8">
        <v>0.20341462073740219</v>
      </c>
      <c r="M6061" s="10"/>
    </row>
    <row r="6062" spans="1:13" ht="15.75" x14ac:dyDescent="0.5">
      <c r="A6062" s="1" t="s">
        <v>6365</v>
      </c>
      <c r="B6062" s="1" t="s">
        <v>6366</v>
      </c>
      <c r="C6062" s="1" t="s">
        <v>10926</v>
      </c>
      <c r="D6062" s="1" t="s">
        <v>10921</v>
      </c>
      <c r="E6062" s="2" t="s">
        <v>10926</v>
      </c>
      <c r="F6062" s="2" t="s">
        <v>10926</v>
      </c>
      <c r="G6062" s="2">
        <v>0.21255814354948099</v>
      </c>
      <c r="H6062" s="2">
        <v>-0.58104385726211205</v>
      </c>
      <c r="J6062" s="7">
        <v>0.43309601933627934</v>
      </c>
      <c r="K6062" s="7">
        <v>1.6411933193553829</v>
      </c>
      <c r="L6062" s="8">
        <v>0.46858361876142474</v>
      </c>
      <c r="M6062" s="10">
        <v>0.3354873586155166</v>
      </c>
    </row>
    <row r="6063" spans="1:13" ht="15.75" x14ac:dyDescent="0.5">
      <c r="A6063" s="1" t="s">
        <v>603</v>
      </c>
      <c r="B6063" s="1" t="s">
        <v>604</v>
      </c>
      <c r="C6063" s="1" t="s">
        <v>10926</v>
      </c>
      <c r="D6063" s="1" t="s">
        <v>10921</v>
      </c>
      <c r="E6063" s="2" t="s">
        <v>10926</v>
      </c>
      <c r="F6063" s="2" t="s">
        <v>10921</v>
      </c>
      <c r="G6063" s="2">
        <v>1.1411433422007999</v>
      </c>
      <c r="H6063" s="2">
        <v>2.01213707019709</v>
      </c>
      <c r="I6063" s="1" t="s">
        <v>10924</v>
      </c>
      <c r="J6063" s="7">
        <v>1.1471944425240774</v>
      </c>
      <c r="K6063" s="7">
        <v>1.7515733239008842</v>
      </c>
      <c r="L6063" s="8">
        <v>-0.13513479987168761</v>
      </c>
      <c r="M6063" s="10">
        <v>1.3317535247434358</v>
      </c>
    </row>
    <row r="6064" spans="1:13" ht="15.75" x14ac:dyDescent="0.5">
      <c r="A6064" s="1" t="s">
        <v>8931</v>
      </c>
      <c r="B6064" s="1" t="s">
        <v>8932</v>
      </c>
      <c r="C6064" s="1" t="s">
        <v>10926</v>
      </c>
      <c r="D6064" s="1" t="s">
        <v>10921</v>
      </c>
      <c r="E6064" s="2" t="s">
        <v>10926</v>
      </c>
      <c r="F6064" s="2" t="s">
        <v>10926</v>
      </c>
      <c r="G6064" s="2">
        <v>9.6513285969621401E-2</v>
      </c>
      <c r="H6064" s="2">
        <v>-0.84127580304328997</v>
      </c>
      <c r="J6064" s="7">
        <v>-0.72798016543419042</v>
      </c>
      <c r="K6064" s="7">
        <v>0.2570531615211355</v>
      </c>
      <c r="L6064" s="8">
        <v>0.24551964569866147</v>
      </c>
      <c r="M6064" s="10">
        <v>-0.30924283525624713</v>
      </c>
    </row>
    <row r="6065" spans="1:13" ht="15.75" x14ac:dyDescent="0.5">
      <c r="A6065" s="1" t="s">
        <v>10810</v>
      </c>
      <c r="B6065" s="1" t="s">
        <v>10810</v>
      </c>
      <c r="C6065" s="1" t="s">
        <v>10926</v>
      </c>
      <c r="D6065" s="1" t="s">
        <v>10921</v>
      </c>
      <c r="G6065" s="2">
        <v>0.65445935876823202</v>
      </c>
      <c r="H6065" s="2">
        <v>-0.88043576524845102</v>
      </c>
      <c r="J6065" s="7">
        <v>0.52249242394781303</v>
      </c>
      <c r="K6065" s="7">
        <v>1.0050330415646951</v>
      </c>
      <c r="L6065" s="8">
        <v>-0.25697306363106504</v>
      </c>
      <c r="M6065" s="10"/>
    </row>
    <row r="6066" spans="1:13" ht="15.75" x14ac:dyDescent="0.5">
      <c r="A6066" s="1" t="s">
        <v>10811</v>
      </c>
      <c r="B6066" s="1" t="s">
        <v>10811</v>
      </c>
      <c r="C6066" s="1" t="s">
        <v>10926</v>
      </c>
      <c r="D6066" s="1" t="s">
        <v>10921</v>
      </c>
      <c r="E6066" s="2" t="s">
        <v>10926</v>
      </c>
      <c r="F6066" s="2" t="s">
        <v>10926</v>
      </c>
      <c r="G6066" s="2">
        <v>0.37396447324086801</v>
      </c>
      <c r="H6066" s="2">
        <v>-0.86068966533481395</v>
      </c>
      <c r="J6066" s="7">
        <v>-0.25488015772632483</v>
      </c>
      <c r="K6066" s="7">
        <v>0.62732745121880062</v>
      </c>
      <c r="L6066" s="8">
        <v>0.14269392770347708</v>
      </c>
      <c r="M6066" s="10"/>
    </row>
    <row r="6067" spans="1:13" ht="15.75" x14ac:dyDescent="0.5">
      <c r="A6067" s="1" t="s">
        <v>10812</v>
      </c>
      <c r="B6067" s="1" t="s">
        <v>10812</v>
      </c>
      <c r="C6067" s="1" t="s">
        <v>10926</v>
      </c>
      <c r="D6067" s="1" t="s">
        <v>10921</v>
      </c>
      <c r="E6067" s="2" t="s">
        <v>10926</v>
      </c>
      <c r="F6067" s="2" t="s">
        <v>10926</v>
      </c>
      <c r="G6067" s="2">
        <v>0.35940301010188802</v>
      </c>
      <c r="H6067" s="2">
        <v>-0.90200966305517605</v>
      </c>
      <c r="J6067" s="7">
        <v>-0.32630061712209407</v>
      </c>
      <c r="K6067" s="7">
        <v>0.52734645459219465</v>
      </c>
      <c r="L6067" s="8">
        <v>0.11413339046945223</v>
      </c>
      <c r="M6067" s="10"/>
    </row>
    <row r="6068" spans="1:13" ht="15.75" x14ac:dyDescent="0.5">
      <c r="A6068" s="1" t="s">
        <v>3343</v>
      </c>
      <c r="B6068" s="1" t="s">
        <v>3344</v>
      </c>
      <c r="C6068" s="1" t="s">
        <v>10926</v>
      </c>
      <c r="D6068" s="1" t="s">
        <v>10921</v>
      </c>
      <c r="E6068" s="2" t="s">
        <v>10926</v>
      </c>
      <c r="F6068" s="2" t="s">
        <v>10926</v>
      </c>
      <c r="G6068" s="2">
        <v>-2.73407061092793E-2</v>
      </c>
      <c r="H6068" s="2">
        <v>-0.40495606658973798</v>
      </c>
      <c r="J6068" s="7">
        <v>-5.7951091079720286E-3</v>
      </c>
      <c r="K6068" s="7">
        <v>0.96532825486854346</v>
      </c>
      <c r="L6068" s="8">
        <v>0.23160968272357751</v>
      </c>
      <c r="M6068" s="10"/>
    </row>
    <row r="6069" spans="1:13" ht="15.75" x14ac:dyDescent="0.5">
      <c r="A6069" s="1" t="s">
        <v>10813</v>
      </c>
      <c r="B6069" s="1" t="s">
        <v>10813</v>
      </c>
      <c r="C6069" s="1" t="s">
        <v>10926</v>
      </c>
      <c r="D6069" s="1" t="s">
        <v>10921</v>
      </c>
      <c r="H6069" s="2">
        <v>-0.61250153250997597</v>
      </c>
      <c r="J6069" s="7"/>
      <c r="K6069" s="7" t="s">
        <v>10929</v>
      </c>
      <c r="L6069" s="8"/>
      <c r="M6069" s="10"/>
    </row>
    <row r="6070" spans="1:13" ht="15.75" x14ac:dyDescent="0.5">
      <c r="A6070" s="1" t="s">
        <v>5061</v>
      </c>
      <c r="B6070" s="1" t="s">
        <v>5062</v>
      </c>
      <c r="C6070" s="1" t="s">
        <v>10926</v>
      </c>
      <c r="D6070" s="1" t="s">
        <v>10921</v>
      </c>
      <c r="E6070" s="2" t="s">
        <v>10926</v>
      </c>
      <c r="F6070" s="2" t="s">
        <v>10926</v>
      </c>
      <c r="G6070" s="2">
        <v>-6.9170198799063901E-2</v>
      </c>
      <c r="H6070" s="2">
        <v>-0.88279065109463095</v>
      </c>
      <c r="J6070" s="7">
        <v>-0.8437708030976584</v>
      </c>
      <c r="K6070" s="7">
        <v>4.8653903167026488E-2</v>
      </c>
      <c r="L6070" s="8">
        <v>0.15291102501380233</v>
      </c>
      <c r="M6070" s="10">
        <v>-1.9663322872346054</v>
      </c>
    </row>
    <row r="6071" spans="1:13" ht="15.75" x14ac:dyDescent="0.5">
      <c r="A6071" s="1" t="s">
        <v>4333</v>
      </c>
      <c r="B6071" s="1" t="s">
        <v>4334</v>
      </c>
      <c r="C6071" s="1" t="s">
        <v>10926</v>
      </c>
      <c r="D6071" s="1" t="s">
        <v>10921</v>
      </c>
      <c r="E6071" s="2" t="s">
        <v>10926</v>
      </c>
      <c r="F6071" s="2" t="s">
        <v>10926</v>
      </c>
      <c r="G6071" s="2">
        <v>8.9758057737095998E-2</v>
      </c>
      <c r="H6071" s="2">
        <v>0.14533270131901299</v>
      </c>
      <c r="J6071" s="7">
        <v>2.95455581424401</v>
      </c>
      <c r="K6071" s="7">
        <v>3.2098750026672089</v>
      </c>
      <c r="L6071" s="8">
        <v>-0.48419449282126703</v>
      </c>
      <c r="M6071" s="10">
        <v>1.9466897277330701</v>
      </c>
    </row>
    <row r="6072" spans="1:13" ht="15.75" x14ac:dyDescent="0.5">
      <c r="A6072" s="1" t="s">
        <v>10814</v>
      </c>
      <c r="B6072" s="1" t="s">
        <v>10814</v>
      </c>
      <c r="C6072" s="1" t="s">
        <v>10926</v>
      </c>
      <c r="D6072" s="1" t="s">
        <v>10921</v>
      </c>
      <c r="F6072" s="2" t="s">
        <v>10926</v>
      </c>
      <c r="G6072" s="2">
        <v>0.52142818088476195</v>
      </c>
      <c r="H6072" s="2">
        <v>0.78508935354956699</v>
      </c>
      <c r="J6072" s="7">
        <v>2.6219490435497876</v>
      </c>
      <c r="K6072" s="7">
        <v>2.3980136199680744</v>
      </c>
      <c r="L6072" s="8">
        <v>-0.96344910483445179</v>
      </c>
      <c r="M6072" s="10"/>
    </row>
    <row r="6073" spans="1:13" ht="15.75" x14ac:dyDescent="0.5">
      <c r="A6073" s="1" t="s">
        <v>7902</v>
      </c>
      <c r="B6073" s="1" t="s">
        <v>7903</v>
      </c>
      <c r="C6073" s="1" t="s">
        <v>10926</v>
      </c>
      <c r="D6073" s="1" t="s">
        <v>10921</v>
      </c>
      <c r="E6073" s="2" t="s">
        <v>10926</v>
      </c>
      <c r="F6073" s="2" t="s">
        <v>10926</v>
      </c>
      <c r="G6073" s="2">
        <v>-0.35947188242591399</v>
      </c>
      <c r="H6073" s="2">
        <v>-1.03357940273788</v>
      </c>
      <c r="J6073" s="7">
        <v>-0.89878222846467093</v>
      </c>
      <c r="K6073" s="7">
        <v>-0.11772250623798639</v>
      </c>
      <c r="L6073" s="8">
        <v>4.1546040968613619E-2</v>
      </c>
      <c r="M6073" s="10">
        <v>-7.0047497528256591E-2</v>
      </c>
    </row>
    <row r="6074" spans="1:13" ht="15.75" x14ac:dyDescent="0.5">
      <c r="A6074" s="1" t="s">
        <v>6017</v>
      </c>
      <c r="B6074" s="1" t="s">
        <v>6018</v>
      </c>
      <c r="C6074" s="1" t="s">
        <v>10926</v>
      </c>
      <c r="D6074" s="1" t="s">
        <v>10921</v>
      </c>
      <c r="E6074" s="2" t="s">
        <v>10926</v>
      </c>
      <c r="F6074" s="2" t="s">
        <v>10926</v>
      </c>
      <c r="G6074" s="2">
        <v>-0.13847459711837701</v>
      </c>
      <c r="H6074" s="2">
        <v>-0.98165697810123698</v>
      </c>
      <c r="J6074" s="7">
        <v>-1.1200941353271281</v>
      </c>
      <c r="K6074" s="7">
        <v>6.9293178543221893E-3</v>
      </c>
      <c r="L6074" s="8">
        <v>0.38750977192985053</v>
      </c>
      <c r="M6074" s="10">
        <v>-0.71822903158462059</v>
      </c>
    </row>
    <row r="6075" spans="1:13" ht="15.75" x14ac:dyDescent="0.5">
      <c r="A6075" s="1" t="s">
        <v>8819</v>
      </c>
      <c r="B6075" s="1" t="s">
        <v>8820</v>
      </c>
      <c r="C6075" s="1" t="s">
        <v>10926</v>
      </c>
      <c r="D6075" s="1" t="s">
        <v>10921</v>
      </c>
      <c r="E6075" s="2" t="s">
        <v>10926</v>
      </c>
      <c r="F6075" s="2" t="s">
        <v>10926</v>
      </c>
      <c r="G6075" s="2">
        <v>-0.20000006052488301</v>
      </c>
      <c r="H6075" s="2">
        <v>-0.57079921347838902</v>
      </c>
      <c r="J6075" s="7">
        <v>-1.5215638313073758</v>
      </c>
      <c r="K6075" s="7">
        <v>-0.74691169222778364</v>
      </c>
      <c r="L6075" s="8">
        <v>3.5138457820820257E-2</v>
      </c>
      <c r="M6075" s="10">
        <v>-0.38635377248853225</v>
      </c>
    </row>
    <row r="6076" spans="1:13" ht="15.75" x14ac:dyDescent="0.5">
      <c r="A6076" s="1" t="s">
        <v>5467</v>
      </c>
      <c r="B6076" s="1" t="s">
        <v>5468</v>
      </c>
      <c r="C6076" s="1" t="s">
        <v>10926</v>
      </c>
      <c r="D6076" s="1" t="s">
        <v>10921</v>
      </c>
      <c r="E6076" s="2" t="s">
        <v>10926</v>
      </c>
      <c r="F6076" s="2" t="s">
        <v>10926</v>
      </c>
      <c r="G6076" s="2">
        <v>-0.182846162719459</v>
      </c>
      <c r="H6076" s="2">
        <v>-0.70284449454575504</v>
      </c>
      <c r="J6076" s="7">
        <v>-0.59500582224137877</v>
      </c>
      <c r="K6076" s="7">
        <v>0.14318154536514099</v>
      </c>
      <c r="L6076" s="8">
        <v>-1.3263136378445382E-3</v>
      </c>
      <c r="M6076" s="10">
        <v>-0.422857003738143</v>
      </c>
    </row>
    <row r="6077" spans="1:13" ht="15.75" x14ac:dyDescent="0.5">
      <c r="A6077" s="1" t="s">
        <v>1151</v>
      </c>
      <c r="B6077" s="1" t="s">
        <v>1152</v>
      </c>
      <c r="C6077" s="1" t="s">
        <v>10926</v>
      </c>
      <c r="D6077" s="1" t="s">
        <v>10921</v>
      </c>
      <c r="E6077" s="2" t="s">
        <v>10926</v>
      </c>
      <c r="F6077" s="2" t="s">
        <v>10926</v>
      </c>
      <c r="G6077" s="2">
        <v>-1.04764171023678E-2</v>
      </c>
      <c r="H6077" s="2">
        <v>-0.79249961098412003</v>
      </c>
      <c r="J6077" s="7">
        <v>-0.83974940464979497</v>
      </c>
      <c r="K6077" s="7">
        <v>0.32353680821893044</v>
      </c>
      <c r="L6077" s="8">
        <v>0.42377253161648826</v>
      </c>
      <c r="M6077" s="10">
        <v>-0.47852349870103866</v>
      </c>
    </row>
    <row r="6078" spans="1:13" ht="15.75" x14ac:dyDescent="0.5">
      <c r="A6078" s="1" t="s">
        <v>1413</v>
      </c>
      <c r="B6078" s="1" t="s">
        <v>1414</v>
      </c>
      <c r="C6078" s="1" t="s">
        <v>10921</v>
      </c>
      <c r="D6078" s="1" t="s">
        <v>10921</v>
      </c>
      <c r="E6078" s="2" t="s">
        <v>10926</v>
      </c>
      <c r="F6078" s="2" t="s">
        <v>10926</v>
      </c>
      <c r="G6078" s="2">
        <v>4.6032543402500098E-2</v>
      </c>
      <c r="H6078" s="2">
        <v>-0.65957717234035296</v>
      </c>
      <c r="I6078" s="1" t="s">
        <v>10922</v>
      </c>
      <c r="J6078" s="7">
        <v>-0.23287817139140296</v>
      </c>
      <c r="K6078" s="7">
        <v>1.1016561028234353</v>
      </c>
      <c r="L6078" s="8">
        <v>0.59502059295486376</v>
      </c>
      <c r="M6078" s="10"/>
    </row>
    <row r="6079" spans="1:13" ht="15.75" x14ac:dyDescent="0.5">
      <c r="A6079" s="1" t="s">
        <v>5377</v>
      </c>
      <c r="B6079" s="1" t="s">
        <v>5378</v>
      </c>
      <c r="C6079" s="1" t="s">
        <v>10926</v>
      </c>
      <c r="D6079" s="1" t="s">
        <v>10921</v>
      </c>
      <c r="E6079" s="2" t="s">
        <v>10926</v>
      </c>
      <c r="F6079" s="2" t="s">
        <v>10926</v>
      </c>
      <c r="G6079" s="2">
        <v>0.19198375001138801</v>
      </c>
      <c r="H6079" s="2">
        <v>-0.745853397907138</v>
      </c>
      <c r="J6079" s="7">
        <v>-0.66301545494818681</v>
      </c>
      <c r="K6079" s="7">
        <v>1.1868181456562599</v>
      </c>
      <c r="L6079" s="8">
        <v>1.1103199193546123</v>
      </c>
      <c r="M6079" s="10">
        <v>-1.4405725913859815</v>
      </c>
    </row>
    <row r="6080" spans="1:13" ht="15.75" x14ac:dyDescent="0.5">
      <c r="A6080" s="1" t="s">
        <v>5971</v>
      </c>
      <c r="B6080" s="1" t="s">
        <v>5972</v>
      </c>
      <c r="C6080" s="1" t="s">
        <v>10926</v>
      </c>
      <c r="D6080" s="1" t="s">
        <v>10921</v>
      </c>
      <c r="E6080" s="2" t="s">
        <v>10926</v>
      </c>
      <c r="F6080" s="2" t="s">
        <v>10926</v>
      </c>
      <c r="G6080" s="2">
        <v>-0.167038883055555</v>
      </c>
      <c r="H6080" s="2">
        <v>-0.609971966348543</v>
      </c>
      <c r="J6080" s="7">
        <v>8.1606100896835329E-2</v>
      </c>
      <c r="K6080" s="7">
        <v>0.77828570108149342</v>
      </c>
      <c r="L6080" s="8">
        <v>-4.283408105985792E-2</v>
      </c>
      <c r="M6080" s="10">
        <v>1.2579675262417764</v>
      </c>
    </row>
    <row r="6081" spans="1:13" ht="15.75" x14ac:dyDescent="0.5">
      <c r="A6081" s="1" t="s">
        <v>4961</v>
      </c>
      <c r="B6081" s="1" t="s">
        <v>4962</v>
      </c>
      <c r="C6081" s="1" t="s">
        <v>10926</v>
      </c>
      <c r="D6081" s="1" t="s">
        <v>10921</v>
      </c>
      <c r="E6081" s="2" t="s">
        <v>10926</v>
      </c>
      <c r="F6081" s="2" t="s">
        <v>10926</v>
      </c>
      <c r="G6081" s="2">
        <v>-0.179725271914042</v>
      </c>
      <c r="H6081" s="2">
        <v>-0.57186099381771005</v>
      </c>
      <c r="J6081" s="7">
        <v>-1.0199168157237657</v>
      </c>
      <c r="K6081" s="7">
        <v>-0.54765738290786559</v>
      </c>
      <c r="L6081" s="8">
        <v>-0.26725424843342394</v>
      </c>
      <c r="M6081" s="10">
        <v>-1.1598713367783895</v>
      </c>
    </row>
    <row r="6082" spans="1:13" ht="15.75" x14ac:dyDescent="0.5">
      <c r="A6082" s="1" t="s">
        <v>10815</v>
      </c>
      <c r="B6082" s="1" t="s">
        <v>10815</v>
      </c>
      <c r="C6082" s="1" t="s">
        <v>10926</v>
      </c>
      <c r="D6082" s="1" t="s">
        <v>10921</v>
      </c>
      <c r="E6082" s="2" t="s">
        <v>10926</v>
      </c>
      <c r="F6082" s="2" t="s">
        <v>10926</v>
      </c>
      <c r="G6082" s="2">
        <v>0.21257211457907099</v>
      </c>
      <c r="H6082" s="2">
        <v>-0.54929952444639296</v>
      </c>
      <c r="J6082" s="7">
        <v>-1.0311542489969332</v>
      </c>
      <c r="K6082" s="7">
        <v>-0.13676410004530415</v>
      </c>
      <c r="L6082" s="8">
        <v>0.15487646770477989</v>
      </c>
      <c r="M6082" s="10"/>
    </row>
    <row r="6083" spans="1:13" ht="15.75" x14ac:dyDescent="0.5">
      <c r="A6083" s="1" t="s">
        <v>10816</v>
      </c>
      <c r="B6083" s="1" t="s">
        <v>10816</v>
      </c>
      <c r="C6083" s="1" t="s">
        <v>10926</v>
      </c>
      <c r="D6083" s="1" t="s">
        <v>10921</v>
      </c>
      <c r="H6083" s="2">
        <v>-2.75464027886867E-2</v>
      </c>
      <c r="J6083" s="7">
        <v>-0.62293801557307449</v>
      </c>
      <c r="K6083" s="7" t="s">
        <v>10929</v>
      </c>
      <c r="L6083" s="8"/>
      <c r="M6083" s="10"/>
    </row>
    <row r="6084" spans="1:13" ht="15.75" x14ac:dyDescent="0.5">
      <c r="A6084" s="1" t="s">
        <v>10817</v>
      </c>
      <c r="B6084" s="1" t="s">
        <v>10817</v>
      </c>
      <c r="C6084" s="1" t="s">
        <v>10926</v>
      </c>
      <c r="D6084" s="1" t="s">
        <v>10921</v>
      </c>
      <c r="E6084" s="2" t="s">
        <v>10926</v>
      </c>
      <c r="F6084" s="2" t="s">
        <v>10926</v>
      </c>
      <c r="G6084" s="2">
        <v>0.68760367725284599</v>
      </c>
      <c r="H6084" s="2">
        <v>-0.64382933892359595</v>
      </c>
      <c r="J6084" s="7">
        <v>-1.1257514749442068</v>
      </c>
      <c r="K6084" s="7">
        <v>9.6557614898207023E-2</v>
      </c>
      <c r="L6084" s="8">
        <v>0.48279540859307951</v>
      </c>
      <c r="M6084" s="10"/>
    </row>
    <row r="6085" spans="1:13" ht="15.75" x14ac:dyDescent="0.5">
      <c r="A6085" s="1" t="s">
        <v>10818</v>
      </c>
      <c r="B6085" s="1" t="s">
        <v>10818</v>
      </c>
      <c r="C6085" s="1" t="s">
        <v>10926</v>
      </c>
      <c r="D6085" s="1" t="s">
        <v>10921</v>
      </c>
      <c r="E6085" s="2" t="s">
        <v>10926</v>
      </c>
      <c r="F6085" s="2" t="s">
        <v>10926</v>
      </c>
      <c r="G6085" s="2">
        <v>0.21540276298559199</v>
      </c>
      <c r="H6085" s="2">
        <v>-0.55261972188883302</v>
      </c>
      <c r="J6085" s="7">
        <v>-1.1124060079661668</v>
      </c>
      <c r="K6085" s="7">
        <v>-5.4984554942709343E-3</v>
      </c>
      <c r="L6085" s="8">
        <v>0.36739387122432832</v>
      </c>
      <c r="M6085" s="10"/>
    </row>
    <row r="6086" spans="1:13" ht="15.75" x14ac:dyDescent="0.5">
      <c r="A6086" s="1" t="s">
        <v>2825</v>
      </c>
      <c r="B6086" s="1" t="s">
        <v>2826</v>
      </c>
      <c r="C6086" s="1" t="s">
        <v>10926</v>
      </c>
      <c r="D6086" s="1" t="s">
        <v>10921</v>
      </c>
      <c r="E6086" s="2" t="s">
        <v>10926</v>
      </c>
      <c r="F6086" s="2" t="s">
        <v>10926</v>
      </c>
      <c r="G6086" s="2">
        <v>-0.19202990016017299</v>
      </c>
      <c r="H6086" s="2">
        <v>-0.771319348303942</v>
      </c>
      <c r="J6086" s="7">
        <v>-0.56264950651450818</v>
      </c>
      <c r="K6086" s="7">
        <v>0.46427644105470667</v>
      </c>
      <c r="L6086" s="8">
        <v>0.28741226632541628</v>
      </c>
      <c r="M6086" s="10">
        <v>-0.18396283484259496</v>
      </c>
    </row>
    <row r="6087" spans="1:13" ht="15.75" x14ac:dyDescent="0.5">
      <c r="A6087" s="1" t="s">
        <v>10819</v>
      </c>
      <c r="B6087" s="1" t="s">
        <v>10819</v>
      </c>
      <c r="C6087" s="1" t="s">
        <v>10926</v>
      </c>
      <c r="D6087" s="1" t="s">
        <v>10921</v>
      </c>
      <c r="E6087" s="2" t="s">
        <v>10926</v>
      </c>
      <c r="F6087" s="2" t="s">
        <v>10926</v>
      </c>
      <c r="G6087" s="2">
        <v>0.110471051905462</v>
      </c>
      <c r="H6087" s="2">
        <v>-0.46381804326012399</v>
      </c>
      <c r="J6087" s="7">
        <v>-0.33502395295438842</v>
      </c>
      <c r="K6087" s="7">
        <v>1.065060049200149</v>
      </c>
      <c r="L6087" s="8">
        <v>0.66057032089837187</v>
      </c>
      <c r="M6087" s="10">
        <v>0.68209484148385768</v>
      </c>
    </row>
    <row r="6088" spans="1:13" ht="15.75" x14ac:dyDescent="0.5">
      <c r="A6088" s="1" t="s">
        <v>9377</v>
      </c>
      <c r="B6088" s="1" t="s">
        <v>9378</v>
      </c>
      <c r="C6088" s="1" t="s">
        <v>10926</v>
      </c>
      <c r="D6088" s="1" t="s">
        <v>10921</v>
      </c>
      <c r="E6088" s="2" t="s">
        <v>10926</v>
      </c>
      <c r="F6088" s="2" t="s">
        <v>10926</v>
      </c>
      <c r="G6088" s="2">
        <v>0.133505382494508</v>
      </c>
      <c r="H6088" s="2">
        <v>-0.39077772860631099</v>
      </c>
      <c r="J6088" s="7">
        <v>-0.81643995346300091</v>
      </c>
      <c r="K6088" s="7">
        <v>0.16808451782820263</v>
      </c>
      <c r="L6088" s="8">
        <v>0.24501079003762449</v>
      </c>
      <c r="M6088" s="10">
        <v>-0.10523767403595762</v>
      </c>
    </row>
    <row r="6089" spans="1:13" ht="15.75" x14ac:dyDescent="0.5">
      <c r="A6089" s="1" t="s">
        <v>10820</v>
      </c>
      <c r="B6089" s="1" t="s">
        <v>10820</v>
      </c>
      <c r="C6089" s="1" t="s">
        <v>10926</v>
      </c>
      <c r="D6089" s="1" t="s">
        <v>10921</v>
      </c>
      <c r="E6089" s="2" t="s">
        <v>10926</v>
      </c>
      <c r="F6089" s="2" t="s">
        <v>10926</v>
      </c>
      <c r="G6089" s="2">
        <v>-1.9537056025626099E-2</v>
      </c>
      <c r="H6089" s="2">
        <v>-0.50339401162143604</v>
      </c>
      <c r="J6089" s="7">
        <v>-0.80477633856202158</v>
      </c>
      <c r="K6089" s="7">
        <v>-8.3081715517616173E-2</v>
      </c>
      <c r="L6089" s="8">
        <v>-1.781905820317831E-2</v>
      </c>
      <c r="M6089" s="10">
        <v>0.15362318911321193</v>
      </c>
    </row>
    <row r="6090" spans="1:13" ht="15.75" x14ac:dyDescent="0.5">
      <c r="A6090" s="1" t="s">
        <v>3589</v>
      </c>
      <c r="B6090" s="1" t="s">
        <v>3590</v>
      </c>
      <c r="C6090" s="1" t="s">
        <v>10926</v>
      </c>
      <c r="D6090" s="1" t="s">
        <v>10921</v>
      </c>
      <c r="E6090" s="2" t="s">
        <v>10926</v>
      </c>
      <c r="F6090" s="2" t="s">
        <v>10926</v>
      </c>
      <c r="G6090" s="2">
        <v>2.4186570955697002E-2</v>
      </c>
      <c r="H6090" s="2">
        <v>-0.26058190240177598</v>
      </c>
      <c r="J6090" s="7">
        <v>-2.0205784646199363</v>
      </c>
      <c r="K6090" s="7">
        <v>-0.78856872542886891</v>
      </c>
      <c r="L6090" s="8">
        <v>0.49249605794662232</v>
      </c>
      <c r="M6090" s="10">
        <v>-0.67069237474704013</v>
      </c>
    </row>
    <row r="6091" spans="1:13" ht="15.75" x14ac:dyDescent="0.5">
      <c r="A6091" s="1" t="s">
        <v>2709</v>
      </c>
      <c r="B6091" s="1" t="s">
        <v>2710</v>
      </c>
      <c r="C6091" s="1" t="s">
        <v>10926</v>
      </c>
      <c r="D6091" s="1" t="s">
        <v>10921</v>
      </c>
      <c r="E6091" s="2" t="s">
        <v>10926</v>
      </c>
      <c r="F6091" s="2" t="s">
        <v>10926</v>
      </c>
      <c r="G6091" s="2">
        <v>0.12298103741597299</v>
      </c>
      <c r="H6091" s="2">
        <v>-0.84990682212896695</v>
      </c>
      <c r="J6091" s="7">
        <v>-0.82775780746475103</v>
      </c>
      <c r="K6091" s="7">
        <v>0.33630653516945752</v>
      </c>
      <c r="L6091" s="8">
        <v>0.4245506613784098</v>
      </c>
      <c r="M6091" s="10">
        <v>-4.7151093370900517E-2</v>
      </c>
    </row>
    <row r="6092" spans="1:13" ht="15.75" x14ac:dyDescent="0.5">
      <c r="A6092" s="1" t="s">
        <v>10821</v>
      </c>
      <c r="B6092" s="1" t="s">
        <v>10821</v>
      </c>
      <c r="C6092" s="1" t="s">
        <v>10926</v>
      </c>
      <c r="D6092" s="1" t="s">
        <v>10921</v>
      </c>
      <c r="H6092" s="2">
        <v>-0.61250265942667403</v>
      </c>
      <c r="J6092" s="7">
        <v>-1.622938015577541</v>
      </c>
      <c r="K6092" s="7" t="s">
        <v>10929</v>
      </c>
      <c r="L6092" s="8"/>
      <c r="M6092" s="10"/>
    </row>
    <row r="6093" spans="1:13" ht="15.75" x14ac:dyDescent="0.5">
      <c r="A6093" s="1" t="s">
        <v>6571</v>
      </c>
      <c r="B6093" s="1" t="s">
        <v>6572</v>
      </c>
      <c r="C6093" s="1" t="s">
        <v>10926</v>
      </c>
      <c r="D6093" s="1" t="s">
        <v>10921</v>
      </c>
      <c r="E6093" s="2" t="s">
        <v>10926</v>
      </c>
      <c r="F6093" s="2" t="s">
        <v>10926</v>
      </c>
      <c r="G6093" s="2">
        <v>-1.5084007396788701E-2</v>
      </c>
      <c r="H6093" s="2">
        <v>-0.54071229440653601</v>
      </c>
      <c r="J6093" s="7">
        <v>-0.99661648509665668</v>
      </c>
      <c r="K6093" s="7">
        <v>0.38489149274627638</v>
      </c>
      <c r="L6093" s="8">
        <v>0.64199429658639118</v>
      </c>
      <c r="M6093" s="10">
        <v>-0.2334901302197786</v>
      </c>
    </row>
    <row r="6094" spans="1:13" ht="15.75" x14ac:dyDescent="0.5">
      <c r="A6094" s="1" t="s">
        <v>4493</v>
      </c>
      <c r="B6094" s="1" t="s">
        <v>4494</v>
      </c>
      <c r="C6094" s="1" t="s">
        <v>10926</v>
      </c>
      <c r="D6094" s="1" t="s">
        <v>10921</v>
      </c>
      <c r="E6094" s="2" t="s">
        <v>10926</v>
      </c>
      <c r="F6094" s="2" t="s">
        <v>10926</v>
      </c>
      <c r="G6094" s="2">
        <v>0.27366075645789301</v>
      </c>
      <c r="H6094" s="2">
        <v>-0.46603125200276702</v>
      </c>
      <c r="J6094" s="7">
        <v>-0.71273468592967892</v>
      </c>
      <c r="K6094" s="7">
        <v>0.34879831518037208</v>
      </c>
      <c r="L6094" s="8">
        <v>0.32201931985324111</v>
      </c>
      <c r="M6094" s="10">
        <v>1.4411897871348123</v>
      </c>
    </row>
    <row r="6095" spans="1:13" ht="15.75" x14ac:dyDescent="0.5">
      <c r="A6095" s="1" t="s">
        <v>2361</v>
      </c>
      <c r="B6095" s="1" t="s">
        <v>2362</v>
      </c>
      <c r="C6095" s="1" t="s">
        <v>10926</v>
      </c>
      <c r="D6095" s="1" t="s">
        <v>10921</v>
      </c>
      <c r="E6095" s="2" t="s">
        <v>10926</v>
      </c>
      <c r="F6095" s="2" t="s">
        <v>10926</v>
      </c>
      <c r="G6095" s="2">
        <v>-0.28343502762136602</v>
      </c>
      <c r="H6095" s="2">
        <v>-0.92224313985070305</v>
      </c>
      <c r="J6095" s="7">
        <v>-0.60529014975516449</v>
      </c>
      <c r="K6095" s="7">
        <v>0.2352066618706575</v>
      </c>
      <c r="L6095" s="8">
        <v>0.10098313037589512</v>
      </c>
      <c r="M6095" s="10">
        <v>3.7232906198975103E-2</v>
      </c>
    </row>
    <row r="6096" spans="1:13" ht="15.75" x14ac:dyDescent="0.5">
      <c r="A6096" s="1" t="s">
        <v>7776</v>
      </c>
      <c r="B6096" s="1" t="s">
        <v>7777</v>
      </c>
      <c r="C6096" s="1" t="s">
        <v>10926</v>
      </c>
      <c r="D6096" s="1" t="s">
        <v>10921</v>
      </c>
      <c r="E6096" s="2" t="s">
        <v>10926</v>
      </c>
      <c r="F6096" s="2" t="s">
        <v>10926</v>
      </c>
      <c r="G6096" s="2">
        <v>2.5194559958790799E-2</v>
      </c>
      <c r="H6096" s="2">
        <v>-0.68324708860773797</v>
      </c>
      <c r="J6096" s="7">
        <v>-1.221314944881114</v>
      </c>
      <c r="K6096" s="7">
        <v>-0.3859180527363883</v>
      </c>
      <c r="L6096" s="8">
        <v>9.5883210885593678E-2</v>
      </c>
      <c r="M6096" s="10">
        <v>-0.25292853439599255</v>
      </c>
    </row>
    <row r="6097" spans="1:13" ht="15.75" x14ac:dyDescent="0.5">
      <c r="A6097" s="1" t="s">
        <v>8104</v>
      </c>
      <c r="B6097" s="1" t="s">
        <v>8105</v>
      </c>
      <c r="C6097" s="1" t="s">
        <v>10926</v>
      </c>
      <c r="D6097" s="1" t="s">
        <v>10921</v>
      </c>
      <c r="E6097" s="2" t="s">
        <v>10926</v>
      </c>
      <c r="F6097" s="2" t="s">
        <v>10926</v>
      </c>
      <c r="G6097" s="2">
        <v>1.85344495936949E-2</v>
      </c>
      <c r="H6097" s="2">
        <v>-0.38201198434530997</v>
      </c>
      <c r="J6097" s="7">
        <v>-0.10250154482880484</v>
      </c>
      <c r="K6097" s="7">
        <v>0.92966030615769324</v>
      </c>
      <c r="L6097" s="8">
        <v>0.2926481697278619</v>
      </c>
      <c r="M6097" s="10">
        <v>7.2584451829626723E-2</v>
      </c>
    </row>
    <row r="6098" spans="1:13" ht="15.75" x14ac:dyDescent="0.5">
      <c r="A6098" s="1" t="s">
        <v>1936</v>
      </c>
      <c r="B6098" s="1" t="s">
        <v>1937</v>
      </c>
      <c r="C6098" s="1" t="s">
        <v>10926</v>
      </c>
      <c r="D6098" s="1" t="s">
        <v>10921</v>
      </c>
      <c r="E6098" s="2" t="s">
        <v>10926</v>
      </c>
      <c r="F6098" s="2" t="s">
        <v>10926</v>
      </c>
      <c r="G6098" s="2">
        <v>-5.7233255073145996E-3</v>
      </c>
      <c r="H6098" s="2">
        <v>-0.48374342347002702</v>
      </c>
      <c r="I6098" s="1" t="s">
        <v>10925</v>
      </c>
      <c r="J6098" s="7">
        <v>-0.36182524806362976</v>
      </c>
      <c r="K6098" s="7">
        <v>0.63611326403331026</v>
      </c>
      <c r="L6098" s="8">
        <v>0.25842483084162859</v>
      </c>
      <c r="M6098" s="10">
        <v>0.1126201238934145</v>
      </c>
    </row>
    <row r="6099" spans="1:13" ht="15.75" x14ac:dyDescent="0.5">
      <c r="A6099" s="1" t="s">
        <v>931</v>
      </c>
      <c r="B6099" s="1" t="s">
        <v>932</v>
      </c>
      <c r="C6099" s="1" t="s">
        <v>10926</v>
      </c>
      <c r="D6099" s="1" t="s">
        <v>10921</v>
      </c>
      <c r="E6099" s="2" t="s">
        <v>10926</v>
      </c>
      <c r="F6099" s="2" t="s">
        <v>10926</v>
      </c>
      <c r="G6099" s="2">
        <v>5.7064383471112902E-2</v>
      </c>
      <c r="H6099" s="2">
        <v>-0.89003702349971803</v>
      </c>
      <c r="J6099" s="7">
        <v>1.572077966827315</v>
      </c>
      <c r="K6099" s="7">
        <v>2.8033944800696804</v>
      </c>
      <c r="L6099" s="8">
        <v>0.49180283198990976</v>
      </c>
      <c r="M6099" s="10">
        <v>0.71147984099106465</v>
      </c>
    </row>
    <row r="6100" spans="1:13" ht="15.75" x14ac:dyDescent="0.5">
      <c r="A6100" s="1" t="s">
        <v>2581</v>
      </c>
      <c r="B6100" s="1" t="s">
        <v>2582</v>
      </c>
      <c r="C6100" s="1" t="s">
        <v>10926</v>
      </c>
      <c r="D6100" s="1" t="s">
        <v>10921</v>
      </c>
      <c r="E6100" s="2" t="s">
        <v>10926</v>
      </c>
      <c r="F6100" s="2" t="s">
        <v>10926</v>
      </c>
      <c r="G6100" s="2">
        <v>-3.65212102677216E-2</v>
      </c>
      <c r="H6100" s="2">
        <v>-0.887301610566397</v>
      </c>
      <c r="J6100" s="7">
        <v>-0.66630552488375838</v>
      </c>
      <c r="K6100" s="7">
        <v>0.5147180499893198</v>
      </c>
      <c r="L6100" s="8">
        <v>0.44150989363166165</v>
      </c>
      <c r="M6100" s="10">
        <v>-0.26881675842780001</v>
      </c>
    </row>
    <row r="6101" spans="1:13" ht="15.75" x14ac:dyDescent="0.5">
      <c r="A6101" s="1" t="s">
        <v>6713</v>
      </c>
      <c r="B6101" s="1" t="s">
        <v>6714</v>
      </c>
      <c r="C6101" s="1" t="s">
        <v>10926</v>
      </c>
      <c r="D6101" s="1" t="s">
        <v>10921</v>
      </c>
      <c r="E6101" s="2" t="s">
        <v>10926</v>
      </c>
      <c r="F6101" s="2" t="s">
        <v>10926</v>
      </c>
      <c r="G6101" s="2">
        <v>-0.23521290161261199</v>
      </c>
      <c r="H6101" s="2">
        <v>-0.74937491617736096</v>
      </c>
      <c r="J6101" s="7">
        <v>-1.486692107804787</v>
      </c>
      <c r="K6101" s="7">
        <v>-0.17668054529994182</v>
      </c>
      <c r="L6101" s="8">
        <v>0.57049788125538914</v>
      </c>
      <c r="M6101" s="10"/>
    </row>
    <row r="6102" spans="1:13" ht="15.75" x14ac:dyDescent="0.5">
      <c r="A6102" s="1" t="s">
        <v>7312</v>
      </c>
      <c r="B6102" s="1" t="s">
        <v>7313</v>
      </c>
      <c r="C6102" s="1" t="s">
        <v>10926</v>
      </c>
      <c r="D6102" s="1" t="s">
        <v>10921</v>
      </c>
      <c r="E6102" s="2" t="s">
        <v>10926</v>
      </c>
      <c r="F6102" s="2" t="s">
        <v>10926</v>
      </c>
      <c r="G6102" s="2">
        <v>-0.19980919110477799</v>
      </c>
      <c r="H6102" s="2">
        <v>-0.39210764787438201</v>
      </c>
      <c r="J6102" s="7">
        <v>-1.3024838849529436</v>
      </c>
      <c r="K6102" s="7">
        <v>-0.27349177831499583</v>
      </c>
      <c r="L6102" s="8">
        <v>0.28947842539462965</v>
      </c>
      <c r="M6102" s="10">
        <v>-0.39494822451703021</v>
      </c>
    </row>
    <row r="6103" spans="1:13" ht="15.75" x14ac:dyDescent="0.5">
      <c r="A6103" s="1" t="s">
        <v>5453</v>
      </c>
      <c r="B6103" s="1" t="s">
        <v>5454</v>
      </c>
      <c r="C6103" s="1" t="s">
        <v>10926</v>
      </c>
      <c r="D6103" s="1" t="s">
        <v>10921</v>
      </c>
      <c r="E6103" s="2" t="s">
        <v>10926</v>
      </c>
      <c r="F6103" s="2" t="s">
        <v>10926</v>
      </c>
      <c r="G6103" s="2">
        <v>-0.13571950927999901</v>
      </c>
      <c r="H6103" s="2">
        <v>-0.70091199072619803</v>
      </c>
      <c r="J6103" s="7">
        <v>-0.66671970760600696</v>
      </c>
      <c r="K6103" s="7">
        <v>0.38852311701880876</v>
      </c>
      <c r="L6103" s="8">
        <v>0.31572914337072966</v>
      </c>
      <c r="M6103" s="10">
        <v>-0.96017401950681169</v>
      </c>
    </row>
    <row r="6104" spans="1:13" ht="15.75" x14ac:dyDescent="0.5">
      <c r="A6104" s="1" t="s">
        <v>7986</v>
      </c>
      <c r="B6104" s="1" t="s">
        <v>7987</v>
      </c>
      <c r="C6104" s="1" t="s">
        <v>10926</v>
      </c>
      <c r="D6104" s="1" t="s">
        <v>10921</v>
      </c>
      <c r="E6104" s="2" t="s">
        <v>10926</v>
      </c>
      <c r="F6104" s="2" t="s">
        <v>10926</v>
      </c>
      <c r="G6104" s="2">
        <v>-0.52028838039504399</v>
      </c>
      <c r="H6104" s="2">
        <v>-1.209695794833</v>
      </c>
      <c r="J6104" s="7">
        <v>-0.92604808226762347</v>
      </c>
      <c r="K6104" s="7">
        <v>-0.3997799597539512</v>
      </c>
      <c r="L6104" s="8">
        <v>-0.21324555874912496</v>
      </c>
      <c r="M6104" s="10">
        <v>0.48062584090642069</v>
      </c>
    </row>
    <row r="6105" spans="1:13" ht="15.75" x14ac:dyDescent="0.5">
      <c r="A6105" s="1" t="s">
        <v>7120</v>
      </c>
      <c r="B6105" s="1" t="s">
        <v>7121</v>
      </c>
      <c r="C6105" s="1" t="s">
        <v>10926</v>
      </c>
      <c r="D6105" s="1" t="s">
        <v>10921</v>
      </c>
      <c r="E6105" s="2" t="s">
        <v>10926</v>
      </c>
      <c r="F6105" s="2" t="s">
        <v>10926</v>
      </c>
      <c r="G6105" s="2">
        <v>-0.23193190825051199</v>
      </c>
      <c r="H6105" s="2">
        <v>-0.75400570194766403</v>
      </c>
      <c r="J6105" s="7">
        <v>-1.1578938471851488</v>
      </c>
      <c r="K6105" s="7">
        <v>-0.52280585238466315</v>
      </c>
      <c r="L6105" s="8">
        <v>-0.10442568644849505</v>
      </c>
      <c r="M6105" s="10">
        <v>-0.26651497456875567</v>
      </c>
    </row>
    <row r="6106" spans="1:13" ht="15.75" x14ac:dyDescent="0.5">
      <c r="A6106" s="1" t="s">
        <v>1826</v>
      </c>
      <c r="B6106" s="1" t="s">
        <v>1827</v>
      </c>
      <c r="C6106" s="1" t="s">
        <v>10921</v>
      </c>
      <c r="D6106" s="1" t="s">
        <v>10921</v>
      </c>
      <c r="E6106" s="2" t="s">
        <v>10926</v>
      </c>
      <c r="F6106" s="2" t="s">
        <v>10926</v>
      </c>
      <c r="G6106" s="2">
        <v>2.3049985973748001E-2</v>
      </c>
      <c r="H6106" s="2">
        <v>1.0910243137255999</v>
      </c>
      <c r="I6106" s="1" t="s">
        <v>10925</v>
      </c>
      <c r="J6106" s="7">
        <v>1.6488812310112251</v>
      </c>
      <c r="K6106" s="7">
        <v>2.8971727518815924</v>
      </c>
      <c r="L6106" s="8">
        <v>0.50877783960942813</v>
      </c>
      <c r="M6106" s="10"/>
    </row>
    <row r="6107" spans="1:13" ht="15.75" x14ac:dyDescent="0.5">
      <c r="A6107" s="1" t="s">
        <v>2423</v>
      </c>
      <c r="B6107" s="1" t="s">
        <v>2424</v>
      </c>
      <c r="C6107" s="1" t="s">
        <v>10926</v>
      </c>
      <c r="D6107" s="1" t="s">
        <v>10921</v>
      </c>
      <c r="G6107" s="2">
        <v>0.71585838051304496</v>
      </c>
      <c r="H6107" s="2">
        <v>-1.0184950487590501</v>
      </c>
      <c r="J6107" s="7">
        <v>1.3119669561978642</v>
      </c>
      <c r="K6107" s="7">
        <v>0.7199417148570838</v>
      </c>
      <c r="L6107" s="8">
        <v>-1.3315389225970518</v>
      </c>
      <c r="M6107" s="10"/>
    </row>
    <row r="6108" spans="1:13" ht="15.75" x14ac:dyDescent="0.5">
      <c r="A6108" s="1" t="s">
        <v>4617</v>
      </c>
      <c r="B6108" s="1" t="s">
        <v>4618</v>
      </c>
      <c r="C6108" s="1" t="s">
        <v>10926</v>
      </c>
      <c r="D6108" s="1" t="s">
        <v>10921</v>
      </c>
      <c r="G6108" s="2">
        <v>-0.55924868844500897</v>
      </c>
      <c r="H6108" s="2">
        <v>-0.36788059108922899</v>
      </c>
      <c r="J6108" s="7">
        <v>2.3195764897654194</v>
      </c>
      <c r="K6108" s="7">
        <v>6.8194773884068391</v>
      </c>
      <c r="L6108" s="8">
        <v>3.7603872173818425</v>
      </c>
      <c r="M6108" s="10">
        <v>3.4466831258953095</v>
      </c>
    </row>
    <row r="6109" spans="1:13" ht="15.75" x14ac:dyDescent="0.5">
      <c r="A6109" s="1" t="s">
        <v>6007</v>
      </c>
      <c r="B6109" s="1" t="s">
        <v>6008</v>
      </c>
      <c r="C6109" s="1" t="s">
        <v>10926</v>
      </c>
      <c r="D6109" s="1" t="s">
        <v>10921</v>
      </c>
      <c r="E6109" s="2" t="s">
        <v>10926</v>
      </c>
      <c r="F6109" s="2" t="s">
        <v>10926</v>
      </c>
      <c r="G6109" s="2">
        <v>-0.93701080916135004</v>
      </c>
      <c r="H6109" s="2">
        <v>-1.6704757520715501</v>
      </c>
      <c r="J6109" s="7">
        <v>-3.9892602298245854</v>
      </c>
      <c r="K6109" s="7">
        <v>-3.4879511367857838</v>
      </c>
      <c r="L6109" s="8">
        <v>-0.23820458821714577</v>
      </c>
      <c r="M6109" s="10"/>
    </row>
    <row r="6110" spans="1:13" ht="15.75" x14ac:dyDescent="0.5">
      <c r="A6110" s="1" t="s">
        <v>10822</v>
      </c>
      <c r="B6110" s="1" t="s">
        <v>10822</v>
      </c>
      <c r="C6110" s="1" t="s">
        <v>10926</v>
      </c>
      <c r="D6110" s="1" t="s">
        <v>10921</v>
      </c>
      <c r="G6110" s="2">
        <v>-0.103569038774461</v>
      </c>
      <c r="H6110" s="2">
        <v>-0.33010345062886698</v>
      </c>
      <c r="J6110" s="7">
        <v>-3.4302929376377884</v>
      </c>
      <c r="K6110" s="7">
        <v>1.6495523869583972</v>
      </c>
      <c r="L6110" s="8">
        <v>4.3403316433426209</v>
      </c>
      <c r="M6110" s="10"/>
    </row>
    <row r="6111" spans="1:13" ht="15.75" x14ac:dyDescent="0.5">
      <c r="A6111" s="1" t="s">
        <v>10823</v>
      </c>
      <c r="B6111" s="1" t="s">
        <v>10823</v>
      </c>
      <c r="C6111" s="1" t="s">
        <v>10926</v>
      </c>
      <c r="D6111" s="1" t="s">
        <v>10921</v>
      </c>
      <c r="F6111" s="2" t="s">
        <v>10926</v>
      </c>
      <c r="G6111" s="2">
        <v>-0.41907064488637502</v>
      </c>
      <c r="H6111" s="2">
        <v>-0.68556632718103805</v>
      </c>
      <c r="J6111" s="7">
        <v>0.51107933239376457</v>
      </c>
      <c r="K6111" s="7">
        <v>1.23451488768671</v>
      </c>
      <c r="L6111" s="8">
        <v>-1.6078125960325054E-2</v>
      </c>
      <c r="M6111" s="10"/>
    </row>
    <row r="6112" spans="1:13" ht="15.75" x14ac:dyDescent="0.5">
      <c r="A6112" s="1" t="s">
        <v>10824</v>
      </c>
      <c r="B6112" s="1" t="s">
        <v>10824</v>
      </c>
      <c r="C6112" s="1" t="s">
        <v>10926</v>
      </c>
      <c r="D6112" s="1" t="s">
        <v>10921</v>
      </c>
      <c r="G6112" s="2" t="e">
        <f>-Inf</f>
        <v>#NAME?</v>
      </c>
      <c r="H6112" s="2">
        <v>-0.512967754840984</v>
      </c>
      <c r="J6112" s="7"/>
      <c r="K6112" s="7" t="s">
        <v>10929</v>
      </c>
      <c r="L6112" s="8"/>
      <c r="M6112" s="10"/>
    </row>
    <row r="6113" spans="1:13" ht="15.75" x14ac:dyDescent="0.5">
      <c r="A6113" s="1" t="s">
        <v>7882</v>
      </c>
      <c r="B6113" s="1" t="s">
        <v>7883</v>
      </c>
      <c r="C6113" s="1" t="s">
        <v>10926</v>
      </c>
      <c r="D6113" s="1" t="s">
        <v>10921</v>
      </c>
      <c r="E6113" s="2" t="s">
        <v>10926</v>
      </c>
      <c r="F6113" s="2" t="s">
        <v>10926</v>
      </c>
      <c r="G6113" s="2">
        <v>0.12106192447301301</v>
      </c>
      <c r="H6113" s="2">
        <v>-0.98856746673751195</v>
      </c>
      <c r="J6113" s="7">
        <v>-1.1423121746680549</v>
      </c>
      <c r="K6113" s="7">
        <v>-0.14810913889191168</v>
      </c>
      <c r="L6113" s="8">
        <v>0.25468935453110964</v>
      </c>
      <c r="M6113" s="10"/>
    </row>
    <row r="6114" spans="1:13" ht="15.75" x14ac:dyDescent="0.5">
      <c r="A6114" s="1" t="s">
        <v>2511</v>
      </c>
      <c r="B6114" s="1" t="s">
        <v>2512</v>
      </c>
      <c r="C6114" s="1" t="s">
        <v>10926</v>
      </c>
      <c r="D6114" s="1" t="s">
        <v>10921</v>
      </c>
      <c r="E6114" s="2" t="s">
        <v>10926</v>
      </c>
      <c r="F6114" s="2" t="s">
        <v>10926</v>
      </c>
      <c r="G6114" s="2">
        <v>-0.32652594776472799</v>
      </c>
      <c r="H6114" s="2">
        <v>-0.78123760953817201</v>
      </c>
      <c r="J6114" s="7">
        <v>-0.61288435091300786</v>
      </c>
      <c r="K6114" s="7">
        <v>0.24605650956548009</v>
      </c>
      <c r="L6114" s="8">
        <v>0.11942717922274466</v>
      </c>
      <c r="M6114" s="10"/>
    </row>
    <row r="6115" spans="1:13" ht="15.75" x14ac:dyDescent="0.5">
      <c r="A6115" s="1" t="s">
        <v>2513</v>
      </c>
      <c r="B6115" s="1" t="s">
        <v>2514</v>
      </c>
      <c r="C6115" s="1" t="s">
        <v>10926</v>
      </c>
      <c r="D6115" s="1" t="s">
        <v>10921</v>
      </c>
      <c r="G6115" s="2">
        <v>-0.62963808219013295</v>
      </c>
      <c r="H6115" s="2">
        <v>-0.67304451574511903</v>
      </c>
      <c r="J6115" s="7">
        <v>0.13042201684067004</v>
      </c>
      <c r="K6115" s="7">
        <v>0.64955238697117657</v>
      </c>
      <c r="L6115" s="8">
        <v>-0.22038331112165008</v>
      </c>
      <c r="M6115" s="10"/>
    </row>
    <row r="6116" spans="1:13" ht="15.75" x14ac:dyDescent="0.5">
      <c r="A6116" s="1" t="s">
        <v>2515</v>
      </c>
      <c r="B6116" s="1" t="s">
        <v>2516</v>
      </c>
      <c r="C6116" s="1" t="s">
        <v>10926</v>
      </c>
      <c r="D6116" s="1" t="s">
        <v>10921</v>
      </c>
      <c r="F6116" s="2" t="s">
        <v>10926</v>
      </c>
      <c r="G6116" s="2">
        <v>-0.52788476021231501</v>
      </c>
      <c r="H6116" s="2">
        <v>-1.09055003416649</v>
      </c>
      <c r="J6116" s="7">
        <v>-0.6229380155782509</v>
      </c>
      <c r="K6116" s="7">
        <v>0.36324820181084544</v>
      </c>
      <c r="L6116" s="8">
        <v>0.24667253612839274</v>
      </c>
      <c r="M6116" s="10"/>
    </row>
    <row r="6117" spans="1:13" ht="15.75" x14ac:dyDescent="0.5">
      <c r="J6117" s="7"/>
      <c r="K6117" s="7"/>
    </row>
    <row r="6118" spans="1:13" ht="15.75" x14ac:dyDescent="0.5">
      <c r="J6118" s="7"/>
      <c r="K6118" s="7"/>
    </row>
    <row r="6119" spans="1:13" ht="15.75" x14ac:dyDescent="0.5">
      <c r="J6119" s="7"/>
      <c r="K6119" s="7"/>
    </row>
    <row r="6120" spans="1:13" ht="15.75" x14ac:dyDescent="0.5">
      <c r="J6120" s="7"/>
      <c r="K6120" s="7"/>
    </row>
    <row r="6121" spans="1:13" ht="15.75" x14ac:dyDescent="0.5">
      <c r="J6121" s="7"/>
      <c r="K6121" s="7"/>
    </row>
    <row r="6122" spans="1:13" ht="15.75" x14ac:dyDescent="0.5">
      <c r="J6122" s="7"/>
      <c r="K6122" s="7"/>
    </row>
    <row r="6123" spans="1:13" ht="15.75" x14ac:dyDescent="0.5">
      <c r="J6123" s="7"/>
      <c r="K6123" s="7"/>
    </row>
    <row r="6124" spans="1:13" ht="15.75" x14ac:dyDescent="0.5">
      <c r="J6124" s="7"/>
      <c r="K6124" s="7"/>
    </row>
    <row r="6125" spans="1:13" ht="15.75" x14ac:dyDescent="0.5">
      <c r="J6125" s="7"/>
      <c r="K6125" s="7"/>
    </row>
    <row r="6126" spans="1:13" ht="15.75" x14ac:dyDescent="0.5">
      <c r="J6126" s="7"/>
      <c r="K6126" s="7"/>
    </row>
    <row r="6127" spans="1:13" ht="15.75" x14ac:dyDescent="0.5">
      <c r="J6127" s="7"/>
      <c r="K6127" s="7"/>
    </row>
    <row r="6128" spans="1:13" ht="15.75" x14ac:dyDescent="0.5">
      <c r="J6128" s="7"/>
      <c r="K6128" s="7"/>
    </row>
    <row r="6129" spans="10:11" ht="15.75" x14ac:dyDescent="0.5">
      <c r="J6129" s="7"/>
      <c r="K6129" s="7"/>
    </row>
    <row r="6130" spans="10:11" ht="15.75" x14ac:dyDescent="0.5">
      <c r="J6130" s="7"/>
      <c r="K6130" s="7"/>
    </row>
    <row r="6131" spans="10:11" ht="15.75" x14ac:dyDescent="0.5">
      <c r="J6131" s="7"/>
      <c r="K6131" s="7"/>
    </row>
    <row r="6132" spans="10:11" ht="15.75" x14ac:dyDescent="0.5">
      <c r="J6132" s="7"/>
      <c r="K6132" s="7"/>
    </row>
    <row r="6133" spans="10:11" ht="15.75" x14ac:dyDescent="0.5">
      <c r="J6133" s="7"/>
      <c r="K6133" s="7"/>
    </row>
    <row r="6134" spans="10:11" ht="15.75" x14ac:dyDescent="0.5">
      <c r="J6134" s="7"/>
      <c r="K6134" s="7"/>
    </row>
    <row r="6135" spans="10:11" ht="15.75" x14ac:dyDescent="0.5">
      <c r="J6135" s="7"/>
      <c r="K6135" s="7"/>
    </row>
    <row r="6136" spans="10:11" ht="15.75" x14ac:dyDescent="0.5">
      <c r="J6136" s="7"/>
      <c r="K6136" s="7"/>
    </row>
    <row r="6137" spans="10:11" ht="15.75" x14ac:dyDescent="0.5">
      <c r="J6137" s="7"/>
      <c r="K6137" s="7"/>
    </row>
  </sheetData>
  <sortState xmlns:xlrd2="http://schemas.microsoft.com/office/spreadsheetml/2017/richdata2" ref="A2:M6699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Zid</dc:creator>
  <cp:lastModifiedBy>Brian Zid</cp:lastModifiedBy>
  <dcterms:created xsi:type="dcterms:W3CDTF">2020-04-20T04:38:20Z</dcterms:created>
  <dcterms:modified xsi:type="dcterms:W3CDTF">2020-04-21T03:53:05Z</dcterms:modified>
</cp:coreProperties>
</file>