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liverschmidt/Dropbox/starvation induced endocytosis paper/manuscript files/Revision eLife/OS figures 27072020/"/>
    </mc:Choice>
  </mc:AlternateContent>
  <xr:revisionPtr revIDLastSave="0" documentId="13_ncr:1_{F13F5046-9691-0445-9A86-A8E88D238E54}" xr6:coauthVersionLast="45" xr6:coauthVersionMax="45" xr10:uidLastSave="{00000000-0000-0000-0000-000000000000}"/>
  <bookViews>
    <workbookView xWindow="1420" yWindow="1640" windowWidth="25600" windowHeight="14620" tabRatio="500" xr2:uid="{00000000-000D-0000-FFFF-FFFF00000000}"/>
  </bookViews>
  <sheets>
    <sheet name="all PM proteins" sheetId="1" r:id="rId1"/>
    <sheet name="AATs only" sheetId="2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<sst xmlns="http://schemas.openxmlformats.org/spreadsheetml/2006/main" count="1490" uniqueCount="493">
  <si>
    <t>Source</t>
  </si>
  <si>
    <t>GAP1</t>
  </si>
  <si>
    <t>YKR039W</t>
  </si>
  <si>
    <t>GFP collection (Huh et al., Nature, 2003)</t>
  </si>
  <si>
    <t>General amino acid permease</t>
  </si>
  <si>
    <t>MEP2</t>
  </si>
  <si>
    <t>YNL142W</t>
  </si>
  <si>
    <t>High affinity ammonium permease - proposed role also as ammonium sensor involved in pseudohyphal growth</t>
  </si>
  <si>
    <t>ATO3</t>
  </si>
  <si>
    <t>YDR384C</t>
  </si>
  <si>
    <t>Yes</t>
  </si>
  <si>
    <t>MUP1</t>
  </si>
  <si>
    <t>YGR055W</t>
  </si>
  <si>
    <t>VIY54, This study</t>
  </si>
  <si>
    <t>High affinity methionine permease</t>
  </si>
  <si>
    <t>HXT1</t>
  </si>
  <si>
    <t>YHR094C</t>
  </si>
  <si>
    <t>ysl1186, (Hovsepian et al., J Cell Biol. 2017)</t>
  </si>
  <si>
    <t>Low-affinity hexose facilitator</t>
  </si>
  <si>
    <t>HXT2</t>
  </si>
  <si>
    <t>YMR011W</t>
  </si>
  <si>
    <t>Hexose facilitator of moderately low affinity for glucose</t>
  </si>
  <si>
    <t>HXT3</t>
  </si>
  <si>
    <t>YDR345C</t>
  </si>
  <si>
    <t>HNM1</t>
  </si>
  <si>
    <t>YGL077C</t>
  </si>
  <si>
    <t>Choline permease</t>
  </si>
  <si>
    <t>ITR1</t>
  </si>
  <si>
    <t>YDR497C</t>
  </si>
  <si>
    <t>Inositol permease</t>
  </si>
  <si>
    <t>CAN1</t>
  </si>
  <si>
    <t>YEL063C</t>
  </si>
  <si>
    <t>Arginine permease</t>
  </si>
  <si>
    <t>PMP1</t>
  </si>
  <si>
    <t>YCR024C-A</t>
  </si>
  <si>
    <t>Regulatory subunit for the plasma membrane H(+)-ATPase Pma1p</t>
  </si>
  <si>
    <t>TAT2</t>
  </si>
  <si>
    <t>YOL020W</t>
  </si>
  <si>
    <t>Broad-specificity amino-acid permease - inductible by most neutral amino acids</t>
  </si>
  <si>
    <t>LYP1</t>
  </si>
  <si>
    <t>YNL268W</t>
  </si>
  <si>
    <t>Lysine permease</t>
  </si>
  <si>
    <t>FTR1</t>
  </si>
  <si>
    <t>YER145C</t>
  </si>
  <si>
    <t>High affinity iron transporter</t>
  </si>
  <si>
    <t>PDR5</t>
  </si>
  <si>
    <t>YOR153W</t>
  </si>
  <si>
    <t>`Full-size` ABC transporter involved in multidrug resistance</t>
  </si>
  <si>
    <t>RSN1</t>
  </si>
  <si>
    <t>YMR266W</t>
  </si>
  <si>
    <t>Membrane protein of unknown function, by similarity : Acts as an osmosensitive calcium-permeable cation channel.</t>
  </si>
  <si>
    <t>PUN1</t>
  </si>
  <si>
    <t>YLR414C</t>
  </si>
  <si>
    <t>DIP5</t>
  </si>
  <si>
    <t>YPL265W</t>
  </si>
  <si>
    <t>VHT1</t>
  </si>
  <si>
    <t>YGR065C</t>
  </si>
  <si>
    <t>Biotin (vitamin H) permease</t>
  </si>
  <si>
    <t>ENB1</t>
  </si>
  <si>
    <t>YOL158C</t>
  </si>
  <si>
    <t>Transporter of the siderophore enterobactin</t>
  </si>
  <si>
    <t>CTR1</t>
  </si>
  <si>
    <t>YPR124W</t>
  </si>
  <si>
    <t>Plasma membrane copper transport protein</t>
  </si>
  <si>
    <t>SNQ2</t>
  </si>
  <si>
    <t>YDR011W</t>
  </si>
  <si>
    <t>FUR4</t>
  </si>
  <si>
    <t>YBR021W</t>
  </si>
  <si>
    <t>Uracil permease</t>
  </si>
  <si>
    <t>GNP1</t>
  </si>
  <si>
    <t>YDR508C</t>
  </si>
  <si>
    <t>High-affinity glutamine permease</t>
  </si>
  <si>
    <t>BAP2</t>
  </si>
  <si>
    <t>YBR068C</t>
  </si>
  <si>
    <t>High-affinity leucine permease</t>
  </si>
  <si>
    <t>TAT1</t>
  </si>
  <si>
    <t>YBR069C</t>
  </si>
  <si>
    <t>Amino acid transporter for valine, leucine, isoleucine, and tyrosine</t>
  </si>
  <si>
    <t>TPO4</t>
  </si>
  <si>
    <t>YOR273C</t>
  </si>
  <si>
    <t>Proposed vacuolar polyamine transporter</t>
  </si>
  <si>
    <t>HXT5</t>
  </si>
  <si>
    <t>YHR096C</t>
  </si>
  <si>
    <t>Hxt family protein with intrinsic hexose transport activity</t>
  </si>
  <si>
    <t>HXT7</t>
  </si>
  <si>
    <t>YDR342C</t>
  </si>
  <si>
    <t>ysl1551 (Hovsepian J., J Cell Biol. 2017)</t>
  </si>
  <si>
    <t>High-affinity hexose facilitator</t>
  </si>
  <si>
    <t>FET3</t>
  </si>
  <si>
    <t>YMR058W</t>
  </si>
  <si>
    <t>Ferro-O2-oxidoreductase</t>
  </si>
  <si>
    <t>ATR1</t>
  </si>
  <si>
    <t>YML116W</t>
  </si>
  <si>
    <t>Putative substrate-H+ antiporter conferring resistance to aminotriazole, and acting as a boron export protein.</t>
  </si>
  <si>
    <t>AQR1</t>
  </si>
  <si>
    <t>YNL065W</t>
  </si>
  <si>
    <t>Plasma membrane transporter of the major facilitator superfamily</t>
  </si>
  <si>
    <t>YDR090C</t>
  </si>
  <si>
    <t>QDR2</t>
  </si>
  <si>
    <t>YIL121W</t>
  </si>
  <si>
    <t>Putative substrate-H+ antiporter - confers resistance to quinidine</t>
  </si>
  <si>
    <t>HOL1</t>
  </si>
  <si>
    <t>YNR055C</t>
  </si>
  <si>
    <t>Putative substrate-H+ antiporter - unknown biological function</t>
  </si>
  <si>
    <t>YOR1</t>
  </si>
  <si>
    <t>YGR281W</t>
  </si>
  <si>
    <t>`Full-size` ABC transporter involved in tolerance to toxic organic anions</t>
  </si>
  <si>
    <t>PDR12</t>
  </si>
  <si>
    <t>YPL058C</t>
  </si>
  <si>
    <t>`Full-size` ABC transporter of the plasma membrane acting as a weak organic acids extrusion pump</t>
  </si>
  <si>
    <t>PMA1</t>
  </si>
  <si>
    <t>YGL008C</t>
  </si>
  <si>
    <t>Plasma membrane H+ pump</t>
  </si>
  <si>
    <t>YRO2</t>
  </si>
  <si>
    <t>YBR054W</t>
  </si>
  <si>
    <t>7TMD-Protein of unknown function with similarity to archaeal rhodopsins</t>
  </si>
  <si>
    <t>MID2</t>
  </si>
  <si>
    <t>YLR332W</t>
  </si>
  <si>
    <t>O-glycosylated plasma membrane protein</t>
  </si>
  <si>
    <t>PSR1</t>
  </si>
  <si>
    <t>YLL010C</t>
  </si>
  <si>
    <t>Plasma membrane associated protein phosphatase</t>
  </si>
  <si>
    <t>SFK1</t>
  </si>
  <si>
    <t>YKL051W</t>
  </si>
  <si>
    <t>Plasma membrane protein that may act to generate normal levels of PI4P</t>
  </si>
  <si>
    <t>SLG1</t>
  </si>
  <si>
    <t>YOR008C</t>
  </si>
  <si>
    <t>Sensor-transducer of the stress-activated PKC1-MPK1 kinase pathway</t>
  </si>
  <si>
    <t>YDR034W-B</t>
  </si>
  <si>
    <t>Predicted tail-anchored plasma membrane protein</t>
  </si>
  <si>
    <t>YDR210W</t>
  </si>
  <si>
    <t>Predicted tail-anchored plasma membrane protein with a CYSTM module</t>
  </si>
  <si>
    <t>YBR016W</t>
  </si>
  <si>
    <t>Tail-anchored plasma membrane protein with a conserved CYSTM module</t>
  </si>
  <si>
    <t>AXL2</t>
  </si>
  <si>
    <t>YIL140W</t>
  </si>
  <si>
    <t>Integral plasma membrane protein required for axial budding</t>
  </si>
  <si>
    <t>SKG1</t>
  </si>
  <si>
    <t>YKR100C</t>
  </si>
  <si>
    <t>Transmembrane protein with a role in cell wall polymer composition</t>
  </si>
  <si>
    <t>NCE102</t>
  </si>
  <si>
    <t>YPR149W</t>
  </si>
  <si>
    <t>Protein of unknown function</t>
  </si>
  <si>
    <t>PMP2</t>
  </si>
  <si>
    <t>YEL017C-A</t>
  </si>
  <si>
    <t>Proteolipid associated with plasma membrane H(+)-ATPase (Pma1p)</t>
  </si>
  <si>
    <t>YOL019W</t>
  </si>
  <si>
    <t>Putative ammonium transporter</t>
  </si>
  <si>
    <t>SGD annotated Function</t>
  </si>
  <si>
    <t>Plasma membrane protein with a role in cell wall integrity</t>
  </si>
  <si>
    <t>Glutamate and aspartate permease</t>
  </si>
  <si>
    <t>Protein of unknown function,</t>
  </si>
  <si>
    <t xml:space="preserve">Protein similar to the human lysosomal CTNS cystine transporter mediating H+-driven cystine export from lysosomes </t>
  </si>
  <si>
    <t>Systematic name</t>
  </si>
  <si>
    <t>Standard name</t>
  </si>
  <si>
    <t>Decreased</t>
  </si>
  <si>
    <t>Increased</t>
  </si>
  <si>
    <t>Unchanged</t>
  </si>
  <si>
    <t>Unchanged, but vacuolar signal increased</t>
  </si>
  <si>
    <t xml:space="preserve">Not analyzed </t>
  </si>
  <si>
    <t>Fluorescence at PM during exp. growth</t>
  </si>
  <si>
    <t>Color code:</t>
  </si>
  <si>
    <t>Signal at PM decreased during starvation</t>
  </si>
  <si>
    <t>Signal at PM increased during starvation</t>
  </si>
  <si>
    <t>Signal at PM unchanged during starvation</t>
  </si>
  <si>
    <t>Not detected</t>
  </si>
  <si>
    <t>- N (fluorescence at PM compared to exp. growth)</t>
  </si>
  <si>
    <t>+ Met (fluorescenceat PM compared to - Met)</t>
  </si>
  <si>
    <t>INA1</t>
  </si>
  <si>
    <t>YLR413W</t>
  </si>
  <si>
    <t>Protein of unknown function; not an essential gene; YLR413W has a paralog, FAT3, that arose from the whole genome duplication</t>
  </si>
  <si>
    <t>according the SGD, not encoded by BY4741</t>
  </si>
  <si>
    <t>TAT3</t>
  </si>
  <si>
    <t>not screened</t>
  </si>
  <si>
    <t>YHL036W</t>
  </si>
  <si>
    <t>MUP3</t>
  </si>
  <si>
    <t>YKR105C</t>
  </si>
  <si>
    <t>VBA5</t>
  </si>
  <si>
    <t>YGR191W</t>
  </si>
  <si>
    <t>HIP1</t>
  </si>
  <si>
    <t>YNL270C</t>
  </si>
  <si>
    <t>ALP1</t>
  </si>
  <si>
    <t>YFL055W</t>
  </si>
  <si>
    <t>AGP3</t>
  </si>
  <si>
    <t>YOR348C</t>
  </si>
  <si>
    <t>PUT4</t>
  </si>
  <si>
    <t>mislocalized to the ER</t>
  </si>
  <si>
    <t>YPL274W</t>
  </si>
  <si>
    <t>SAM3</t>
  </si>
  <si>
    <t>screened, but no signal detected</t>
  </si>
  <si>
    <t>YLL061W</t>
  </si>
  <si>
    <t>MMP1</t>
  </si>
  <si>
    <t>YDR046C</t>
  </si>
  <si>
    <t>BAP3</t>
  </si>
  <si>
    <t>YLL055W</t>
  </si>
  <si>
    <t>YCT1</t>
  </si>
  <si>
    <t>YBR132C</t>
  </si>
  <si>
    <t>AGP2</t>
  </si>
  <si>
    <t>YCL025C</t>
  </si>
  <si>
    <t>AGP1</t>
  </si>
  <si>
    <t>Not included in the GFP library</t>
  </si>
  <si>
    <t>No signal at the PM</t>
  </si>
  <si>
    <t>?</t>
  </si>
  <si>
    <t>V/PM</t>
  </si>
  <si>
    <t>V</t>
  </si>
  <si>
    <t>`++</t>
  </si>
  <si>
    <t>OPT1</t>
  </si>
  <si>
    <t>YJL212C</t>
  </si>
  <si>
    <t>Tetra- and pentapeptide permease - high-affinity glutathione transporter</t>
  </si>
  <si>
    <t>C</t>
  </si>
  <si>
    <t>-</t>
  </si>
  <si>
    <t>Tna1 (mislocalized to ER here)</t>
  </si>
  <si>
    <t>V/pm</t>
  </si>
  <si>
    <t>PTR2</t>
  </si>
  <si>
    <t>YKR093W</t>
  </si>
  <si>
    <t>Di- and tripeptide permease</t>
  </si>
  <si>
    <t>Ato3 (vacuolar and bad signal- growth conditions?)</t>
  </si>
  <si>
    <t>Low-affinity methionine permease</t>
  </si>
  <si>
    <t>C/vm</t>
  </si>
  <si>
    <t>Tat1  (not endocytosed)</t>
  </si>
  <si>
    <t>PM</t>
  </si>
  <si>
    <t>Plasma membrane specific L-cysteine permease</t>
  </si>
  <si>
    <t>Flc1 (not in the screen)</t>
  </si>
  <si>
    <t>V/c</t>
  </si>
  <si>
    <t>Bap3  (vacuolar and bad signal- growth conditions?)</t>
  </si>
  <si>
    <t>Broad-specificity, relatively-low-affinity, amino-acid permease - inductible by most neutral amino acids</t>
  </si>
  <si>
    <t>ER</t>
  </si>
  <si>
    <t>Pho87 (very low 'cytosolic' signal)</t>
  </si>
  <si>
    <t>MEP3</t>
  </si>
  <si>
    <t>YPR138C</t>
  </si>
  <si>
    <t>Low affinity ammonium permease</t>
  </si>
  <si>
    <t>MEP1</t>
  </si>
  <si>
    <t>YGR121C</t>
  </si>
  <si>
    <t>High-affinity ammonium permease</t>
  </si>
  <si>
    <t>Plasma membrane protein with proposed role in carnitine, polyamine and amino-acid transport</t>
  </si>
  <si>
    <t>C/vm/dots on vm</t>
  </si>
  <si>
    <t>TPO1</t>
  </si>
  <si>
    <t>YLL028W</t>
  </si>
  <si>
    <t>Plasma membrane polyamine-H+ antiporter</t>
  </si>
  <si>
    <t>TPO2</t>
  </si>
  <si>
    <t>YGR138C</t>
  </si>
  <si>
    <t>C/dots</t>
  </si>
  <si>
    <t>HXT6</t>
  </si>
  <si>
    <t>YDR343C</t>
  </si>
  <si>
    <t>MCH1</t>
  </si>
  <si>
    <t>YDL054C</t>
  </si>
  <si>
    <t>Protein with similarity to mammalian monocarboxylate permeases</t>
  </si>
  <si>
    <t>VM/C</t>
  </si>
  <si>
    <t>MCH3</t>
  </si>
  <si>
    <t>YNL125C</t>
  </si>
  <si>
    <t>Protein with similarity to monocarboxylate permeases</t>
  </si>
  <si>
    <t>GAL2</t>
  </si>
  <si>
    <t>YLR081W</t>
  </si>
  <si>
    <t>Galactose permease</t>
  </si>
  <si>
    <t>ADY2</t>
  </si>
  <si>
    <t>YCR010C</t>
  </si>
  <si>
    <t>Probable plasma membrane acetate permease, similar to Yarrowia lipolytica Gpr1</t>
  </si>
  <si>
    <t>STL1</t>
  </si>
  <si>
    <t>YDR536W</t>
  </si>
  <si>
    <t>Glycerol permease</t>
  </si>
  <si>
    <t>Very low signal</t>
  </si>
  <si>
    <t>JEN1</t>
  </si>
  <si>
    <t>YKL217W</t>
  </si>
  <si>
    <t>Lactate and pyruvate permease</t>
  </si>
  <si>
    <t>GUP1</t>
  </si>
  <si>
    <t>YGL084C</t>
  </si>
  <si>
    <t>Protein involved in glycerol uptake - unknown function</t>
  </si>
  <si>
    <t>FUI1</t>
  </si>
  <si>
    <t>YBL042C</t>
  </si>
  <si>
    <t>Uridine permease</t>
  </si>
  <si>
    <t xml:space="preserve">YGR125W   </t>
  </si>
  <si>
    <t>YGR125W</t>
  </si>
  <si>
    <t>Protein distantly related to sulfate permeases</t>
  </si>
  <si>
    <t>C/v</t>
  </si>
  <si>
    <t xml:space="preserve">YPR003C   </t>
  </si>
  <si>
    <t>YPR003C</t>
  </si>
  <si>
    <t>Protein similar to sulfate permease - unknown function</t>
  </si>
  <si>
    <t>PHO87</t>
  </si>
  <si>
    <t>YCR037C</t>
  </si>
  <si>
    <t>Low affinity phosphate transporter</t>
  </si>
  <si>
    <t>PHO89</t>
  </si>
  <si>
    <t>YBR296C</t>
  </si>
  <si>
    <t>Na+/phosphate co-transporter</t>
  </si>
  <si>
    <t>PHO90</t>
  </si>
  <si>
    <t>YJL198W</t>
  </si>
  <si>
    <t>PHO91</t>
  </si>
  <si>
    <t>YNR013C</t>
  </si>
  <si>
    <t>KCH1</t>
  </si>
  <si>
    <t>YJR054W</t>
  </si>
  <si>
    <t>Low affinity potassium transporter subunit</t>
  </si>
  <si>
    <t>NHA1</t>
  </si>
  <si>
    <t>YLR138W</t>
  </si>
  <si>
    <t>Na+/H+ exchanger (also harbouring K+/H+ activity)</t>
  </si>
  <si>
    <t>ENA1</t>
  </si>
  <si>
    <t>YDR040C</t>
  </si>
  <si>
    <t>Plasma membrane P-type ATPase involved in Na+ and Li+ efflux</t>
  </si>
  <si>
    <t>ENA2</t>
  </si>
  <si>
    <t>YDR039C</t>
  </si>
  <si>
    <t>ENA5</t>
  </si>
  <si>
    <t>YDR038C</t>
  </si>
  <si>
    <t>THI7</t>
  </si>
  <si>
    <t>YLR237W</t>
  </si>
  <si>
    <t>Thiamine permase</t>
  </si>
  <si>
    <t>TNA1</t>
  </si>
  <si>
    <t>YGR260W</t>
  </si>
  <si>
    <t>Nicotinic acid permease</t>
  </si>
  <si>
    <t>FEN2</t>
  </si>
  <si>
    <t>YCR028C</t>
  </si>
  <si>
    <t>Pantothenate permease</t>
  </si>
  <si>
    <t>TPN1</t>
  </si>
  <si>
    <t>YGL186C</t>
  </si>
  <si>
    <t>Pyridoxine (vitamin B6) transporter</t>
  </si>
  <si>
    <t>S-adenosylmethionine permease</t>
  </si>
  <si>
    <t>FCY2</t>
  </si>
  <si>
    <t>YER056C</t>
  </si>
  <si>
    <t>Purine/cytosine permease</t>
  </si>
  <si>
    <t>BIO5</t>
  </si>
  <si>
    <t>YNR056C</t>
  </si>
  <si>
    <t>Plasma membrane 7-keto 8-aminopelargonic acid permease</t>
  </si>
  <si>
    <t>ITR2</t>
  </si>
  <si>
    <t>YOL103W</t>
  </si>
  <si>
    <t>FAT1</t>
  </si>
  <si>
    <t>YBR041W</t>
  </si>
  <si>
    <t>Long-chain fatty acid transporter</t>
  </si>
  <si>
    <t>s-methylmethionine permease</t>
  </si>
  <si>
    <t>AVT7</t>
  </si>
  <si>
    <t>YIL088C</t>
  </si>
  <si>
    <t>Putative transporter; member of a family of seven S. cerevisiae genes (AVT1-7) related to vesicular GABA-glycine transporters (vacuolar ?)</t>
  </si>
  <si>
    <t>ALR1</t>
  </si>
  <si>
    <t>YOL130W</t>
  </si>
  <si>
    <t>Plasma membrane transporter of magnesium and other divalent cations</t>
  </si>
  <si>
    <t>SIT1</t>
  </si>
  <si>
    <t>YEL065W</t>
  </si>
  <si>
    <t>Transporter of the bacterial siderophore ferrioxamine B</t>
  </si>
  <si>
    <t>ARN1</t>
  </si>
  <si>
    <t>YHL040C</t>
  </si>
  <si>
    <t>ARN family transporter for siderophore-iron chelates</t>
  </si>
  <si>
    <t>ZRT1</t>
  </si>
  <si>
    <t>YGL255W</t>
  </si>
  <si>
    <t>Zinc transporter I</t>
  </si>
  <si>
    <t>ZRT2</t>
  </si>
  <si>
    <t>YLR130C</t>
  </si>
  <si>
    <t>Zinc transporter II</t>
  </si>
  <si>
    <t>ER/C</t>
  </si>
  <si>
    <t>BOR1</t>
  </si>
  <si>
    <t>YNL275W</t>
  </si>
  <si>
    <t>Protein involved in boron efflux - strongly similar to transporters of the anion exchanger family (band 3 protein)</t>
  </si>
  <si>
    <t xml:space="preserve">MNR2   </t>
  </si>
  <si>
    <t>YKL064W</t>
  </si>
  <si>
    <t>Manganese resistance protein</t>
  </si>
  <si>
    <t>CTR2</t>
  </si>
  <si>
    <t>YHR175W</t>
  </si>
  <si>
    <t>Protein involved in copper transport - Vacuolar membrane ?</t>
  </si>
  <si>
    <t>C/VM</t>
  </si>
  <si>
    <t xml:space="preserve">ECM3   </t>
  </si>
  <si>
    <t>YOR092W</t>
  </si>
  <si>
    <t>Probable membrane tranporter with distant similarity with plant auxin efflux proteins</t>
  </si>
  <si>
    <t xml:space="preserve">YBR287W   </t>
  </si>
  <si>
    <t>YBR287W</t>
  </si>
  <si>
    <t xml:space="preserve">YNL095C   </t>
  </si>
  <si>
    <t>YNL095C</t>
  </si>
  <si>
    <t xml:space="preserve">YJR015W   </t>
  </si>
  <si>
    <t>YJR015W</t>
  </si>
  <si>
    <t>Protein similar to Sge1p, a probable transporter conferring resistance to nitrosoguanidine (MNNG) when overexpressed - unknown function</t>
  </si>
  <si>
    <t>Protein similar to the human lysosomal CTNS cystine transporter mediating H+-driven cystine export from lysosomes - unknown function</t>
  </si>
  <si>
    <t xml:space="preserve">YMR010W   </t>
  </si>
  <si>
    <t>YMR010W</t>
  </si>
  <si>
    <t>dots</t>
  </si>
  <si>
    <t>FLR1</t>
  </si>
  <si>
    <t>YBR008C</t>
  </si>
  <si>
    <t>Putative H+ antiporter regulated by yAP-1 and involved in multidrug resistance</t>
  </si>
  <si>
    <t>QDR3</t>
  </si>
  <si>
    <t>YBR043C</t>
  </si>
  <si>
    <t>Putative substrate-H+ antiporter - confers resistance to several drugs</t>
  </si>
  <si>
    <t xml:space="preserve">YCR023C   </t>
  </si>
  <si>
    <t>YCR023C</t>
  </si>
  <si>
    <t>PNS1</t>
  </si>
  <si>
    <t>YOR161C</t>
  </si>
  <si>
    <t>Protein of unknown function; has similarity to Torpedo californica tCTL1p, which is postulated to be a choline transporter, neither null mutation nor overexpression affects choline transport</t>
  </si>
  <si>
    <t>ADP1</t>
  </si>
  <si>
    <t>YCR011C</t>
  </si>
  <si>
    <t>Putative ATP-dependent permease of the ABC transporter family</t>
  </si>
  <si>
    <t>STE6</t>
  </si>
  <si>
    <t>YKL209C</t>
  </si>
  <si>
    <t>`Full-size` ABC transporter responsible for export of the `a` factor mating pheromone</t>
  </si>
  <si>
    <t>DNF1</t>
  </si>
  <si>
    <t>YER166W</t>
  </si>
  <si>
    <t>Plasma membrane P-type ATPase acting as a phospholipid translocase (flippase)</t>
  </si>
  <si>
    <t>DNF2</t>
  </si>
  <si>
    <t>YDR093W</t>
  </si>
  <si>
    <t>NFT1</t>
  </si>
  <si>
    <t>YKR103W</t>
  </si>
  <si>
    <t>Putative transporter of the MRP subfamily;</t>
  </si>
  <si>
    <t>CCH1</t>
  </si>
  <si>
    <t>YGR217W</t>
  </si>
  <si>
    <t>Calcium channel (alpha subunit) of the plasma membrane</t>
  </si>
  <si>
    <t>FPS1</t>
  </si>
  <si>
    <t>YLL043W</t>
  </si>
  <si>
    <t>Glycerol efflux channel of the plasma membrane - also involved in arsenite, antimonite and acetate uptake (MIP family)</t>
  </si>
  <si>
    <t>AQY2</t>
  </si>
  <si>
    <t>YLL052C</t>
  </si>
  <si>
    <t>Plasma membrane aquaporin (water channel protein)</t>
  </si>
  <si>
    <t>SYG1</t>
  </si>
  <si>
    <t>YIL047C</t>
  </si>
  <si>
    <t>Plasma membrane protein of unknown function; truncation and overexpression suppresses lethality of G-alpha protein deficiency</t>
  </si>
  <si>
    <t>VM</t>
  </si>
  <si>
    <t>MSB2</t>
  </si>
  <si>
    <t>YGR014W</t>
  </si>
  <si>
    <t>Mucin family member involved in signaling</t>
  </si>
  <si>
    <t>SLN1</t>
  </si>
  <si>
    <t>YIL147C</t>
  </si>
  <si>
    <t>Histidine kinase osmosensor that regulates a MAP kinase cascade</t>
  </si>
  <si>
    <t>C/ER/Dots</t>
  </si>
  <si>
    <t>OPY2</t>
  </si>
  <si>
    <t>YPR075C</t>
  </si>
  <si>
    <t>Integral membrane protein that acts as a membrane anchor for Ste50p</t>
  </si>
  <si>
    <t>C/V</t>
  </si>
  <si>
    <t>SHO1</t>
  </si>
  <si>
    <t>YER118C</t>
  </si>
  <si>
    <t>Transmembrane osmosensor for filamentous growth and HOG pathways</t>
  </si>
  <si>
    <t>STE2</t>
  </si>
  <si>
    <t>YFL026W</t>
  </si>
  <si>
    <t>Receptor for alpha-factor pheromone</t>
  </si>
  <si>
    <t>SST2</t>
  </si>
  <si>
    <t>YLR452C</t>
  </si>
  <si>
    <t>GTPase-activating protein for Gpa1p</t>
  </si>
  <si>
    <t>YDL012C</t>
  </si>
  <si>
    <t>BUD8</t>
  </si>
  <si>
    <t>YLR353W</t>
  </si>
  <si>
    <t>Protein involved in bud-site selection</t>
  </si>
  <si>
    <t>BUD9</t>
  </si>
  <si>
    <t>YGR041W</t>
  </si>
  <si>
    <t>FUS1</t>
  </si>
  <si>
    <t>YCL027W</t>
  </si>
  <si>
    <t>Membrane protein localized to the shmoo tip</t>
  </si>
  <si>
    <t>CHS3</t>
  </si>
  <si>
    <t>YBR023C</t>
  </si>
  <si>
    <t>Chitin synthase III</t>
  </si>
  <si>
    <t>EXG2</t>
  </si>
  <si>
    <t>YDR261C</t>
  </si>
  <si>
    <t>Exo-1,3-beta-glucanase</t>
  </si>
  <si>
    <t>GAS1</t>
  </si>
  <si>
    <t>YMR307W</t>
  </si>
  <si>
    <t>Beta-1,3-glucanosyltransferase</t>
  </si>
  <si>
    <t>FKS1</t>
  </si>
  <si>
    <t>YLR342W</t>
  </si>
  <si>
    <t>Catalytic subunit of 1,3-beta-D-glucan synthase</t>
  </si>
  <si>
    <t>DCW1</t>
  </si>
  <si>
    <t>YKL046C</t>
  </si>
  <si>
    <t>Putative mannosidase</t>
  </si>
  <si>
    <t>VM/ER</t>
  </si>
  <si>
    <t>DFG5</t>
  </si>
  <si>
    <t>YMR238W</t>
  </si>
  <si>
    <t>CWH43</t>
  </si>
  <si>
    <t>YCR017C</t>
  </si>
  <si>
    <t>Putative sensor/transporter protein involved in cell wall biogenesis</t>
  </si>
  <si>
    <t>ERG25</t>
  </si>
  <si>
    <t>YGR060W</t>
  </si>
  <si>
    <t>C-4 methyl sterol oxidase</t>
  </si>
  <si>
    <t>YPS1</t>
  </si>
  <si>
    <t>YLR120C</t>
  </si>
  <si>
    <t>Aspartic protease</t>
  </si>
  <si>
    <t>YPS3</t>
  </si>
  <si>
    <t>YLR121C</t>
  </si>
  <si>
    <t>PMP3</t>
  </si>
  <si>
    <t>YDR276C</t>
  </si>
  <si>
    <t>Small plasma membrane protein related to family of plant polypeptides</t>
  </si>
  <si>
    <t>YEH2</t>
  </si>
  <si>
    <t>YLR020C</t>
  </si>
  <si>
    <t>Steryl ester hydrolase</t>
  </si>
  <si>
    <t>PGA3</t>
  </si>
  <si>
    <t>YML125C</t>
  </si>
  <si>
    <t>Transmembrane protein of the plasma membrane, Putative cytochrome b5 reductase</t>
  </si>
  <si>
    <t>KRE6</t>
  </si>
  <si>
    <t>YPR159W</t>
  </si>
  <si>
    <t>Type II integral membrane protein</t>
  </si>
  <si>
    <t>VID22</t>
  </si>
  <si>
    <t>YLR373C</t>
  </si>
  <si>
    <t>Glycosylated integral membrane protein localized to plasma membrane</t>
  </si>
  <si>
    <t>YMC2</t>
  </si>
  <si>
    <t>YBR104W</t>
  </si>
  <si>
    <t xml:space="preserve">Putative mitochondrial inner membrane transporter; proposed role in oleate metabolism and glutamate biosynthesis; member of the mitochondrial carrier (MCF) family; YMC2 has a paralog, YMC1, that arose from the whole genome duplication </t>
  </si>
  <si>
    <t>LEM3</t>
  </si>
  <si>
    <t>YNL323W</t>
  </si>
  <si>
    <t>Membrane protein of the plasma membrane and ER</t>
  </si>
  <si>
    <t xml:space="preserve">ERD1   </t>
  </si>
  <si>
    <t>YDR414C</t>
  </si>
  <si>
    <t>Putative transport protein of inner membranes</t>
  </si>
  <si>
    <t>YNL194C</t>
  </si>
  <si>
    <t>Integral membrane protein, required for sporulation and plasma membrane sphingolipid content; similar to SUR7;</t>
  </si>
  <si>
    <t>Not analyzed</t>
  </si>
  <si>
    <t>OSY924 +pIS001, This study</t>
  </si>
  <si>
    <t>Supplementary file 1: Fluorescence microscopy-based screen for substrates of starvation-induced endocytosis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</si>
</sst>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9" borderId="7" xfId="0" applyFont="1" applyFill="1" applyBorder="1" applyAlignment="1"/>
    <xf numFmtId="0" fontId="7" fillId="5" borderId="1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7" fillId="9" borderId="8" xfId="0" applyFont="1" applyFill="1" applyBorder="1" applyAlignment="1"/>
    <xf numFmtId="0" fontId="7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49" fontId="6" fillId="9" borderId="5" xfId="83" applyNumberFormat="1" applyFont="1" applyFill="1" applyBorder="1" applyAlignment="1">
      <alignment horizontal="left"/>
    </xf>
    <xf numFmtId="49" fontId="6" fillId="9" borderId="6" xfId="83" applyNumberFormat="1" applyFont="1" applyFill="1" applyBorder="1" applyAlignment="1">
      <alignment horizontal="left"/>
    </xf>
    <xf numFmtId="0" fontId="9" fillId="10" borderId="6" xfId="0" applyFont="1" applyFill="1" applyBorder="1" applyAlignment="1">
      <alignment horizontal="center"/>
    </xf>
    <xf numFmtId="49" fontId="9" fillId="10" borderId="6" xfId="0" applyNumberFormat="1" applyFont="1" applyFill="1" applyBorder="1" applyAlignment="1">
      <alignment horizontal="center"/>
    </xf>
    <xf numFmtId="49" fontId="9" fillId="10" borderId="6" xfId="0" quotePrefix="1" applyNumberFormat="1" applyFont="1" applyFill="1" applyBorder="1" applyAlignment="1">
      <alignment horizontal="center"/>
    </xf>
    <xf numFmtId="0" fontId="7" fillId="9" borderId="6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11" borderId="1" xfId="0" applyFill="1" applyBorder="1"/>
    <xf numFmtId="0" fontId="9" fillId="11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9" fillId="12" borderId="15" xfId="0" applyFont="1" applyFill="1" applyBorder="1" applyAlignment="1">
      <alignment horizontal="center"/>
    </xf>
    <xf numFmtId="0" fontId="9" fillId="12" borderId="16" xfId="0" applyFont="1" applyFill="1" applyBorder="1" applyAlignment="1">
      <alignment horizontal="center"/>
    </xf>
    <xf numFmtId="0" fontId="4" fillId="13" borderId="17" xfId="0" applyFont="1" applyFill="1" applyBorder="1" applyAlignment="1">
      <alignment horizontal="left"/>
    </xf>
    <xf numFmtId="0" fontId="7" fillId="13" borderId="17" xfId="0" applyFont="1" applyFill="1" applyBorder="1" applyAlignment="1">
      <alignment horizontal="left"/>
    </xf>
    <xf numFmtId="0" fontId="7" fillId="13" borderId="9" xfId="0" applyFont="1" applyFill="1" applyBorder="1" applyAlignment="1"/>
    <xf numFmtId="0" fontId="6" fillId="6" borderId="9" xfId="0" applyFont="1" applyFill="1" applyBorder="1" applyAlignment="1">
      <alignment horizontal="left"/>
    </xf>
    <xf numFmtId="0" fontId="6" fillId="6" borderId="10" xfId="0" applyFont="1" applyFill="1" applyBorder="1" applyAlignment="1">
      <alignment horizontal="left"/>
    </xf>
    <xf numFmtId="0" fontId="6" fillId="14" borderId="11" xfId="0" applyFont="1" applyFill="1" applyBorder="1" applyAlignment="1">
      <alignment horizontal="left"/>
    </xf>
    <xf numFmtId="0" fontId="6" fillId="14" borderId="13" xfId="0" applyFont="1" applyFill="1" applyBorder="1" applyAlignment="1">
      <alignment horizontal="left"/>
    </xf>
    <xf numFmtId="0" fontId="4" fillId="13" borderId="10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6" fillId="15" borderId="9" xfId="0" applyFont="1" applyFill="1" applyBorder="1" applyAlignment="1">
      <alignment horizontal="left"/>
    </xf>
    <xf numFmtId="0" fontId="6" fillId="15" borderId="1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11" borderId="14" xfId="0" applyFont="1" applyFill="1" applyBorder="1" applyAlignment="1">
      <alignment horizontal="left"/>
    </xf>
    <xf numFmtId="0" fontId="6" fillId="0" borderId="1" xfId="0" applyFont="1" applyFill="1" applyBorder="1"/>
    <xf numFmtId="0" fontId="6" fillId="2" borderId="11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</cellXfs>
  <cellStyles count="124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Standard" xfId="0" builtinId="0"/>
    <cellStyle name="Standard 2" xfId="83" xr:uid="{00000000-0005-0000-0000-00007B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6"/>
  <sheetViews>
    <sheetView tabSelected="1" workbookViewId="0">
      <pane ySplit="8" topLeftCell="A53" activePane="bottomLeft" state="frozen"/>
      <selection pane="bottomLeft" activeCell="C4" sqref="C4"/>
    </sheetView>
  </sheetViews>
  <sheetFormatPr baseColWidth="10" defaultColWidth="10.83203125" defaultRowHeight="13" x14ac:dyDescent="0.15"/>
  <cols>
    <col min="1" max="1" width="17.5" style="12" customWidth="1"/>
    <col min="2" max="2" width="17.5" style="13" customWidth="1"/>
    <col min="3" max="3" width="35.5" style="22" customWidth="1"/>
    <col min="4" max="4" width="42.1640625" style="22" customWidth="1"/>
    <col min="5" max="5" width="42.1640625" style="21" customWidth="1"/>
    <col min="6" max="6" width="82" style="13" customWidth="1"/>
    <col min="7" max="7" width="33.5" style="13" bestFit="1" customWidth="1"/>
    <col min="8" max="16384" width="10.83203125" style="13"/>
  </cols>
  <sheetData>
    <row r="1" spans="1:7" s="33" customFormat="1" ht="17" thickBot="1" x14ac:dyDescent="0.2">
      <c r="A1" s="27" t="s">
        <v>492</v>
      </c>
      <c r="C1" s="34"/>
      <c r="D1" s="34"/>
      <c r="E1" s="41"/>
    </row>
    <row r="2" spans="1:7" s="33" customFormat="1" x14ac:dyDescent="0.15">
      <c r="A2" s="35" t="s">
        <v>161</v>
      </c>
      <c r="B2" s="42"/>
      <c r="C2" s="37"/>
      <c r="D2" s="34"/>
      <c r="E2" s="41"/>
    </row>
    <row r="3" spans="1:7" s="33" customFormat="1" x14ac:dyDescent="0.15">
      <c r="A3" s="43" t="s">
        <v>162</v>
      </c>
      <c r="B3" s="44"/>
      <c r="C3" s="38"/>
      <c r="D3" s="38"/>
      <c r="E3" s="41"/>
    </row>
    <row r="4" spans="1:7" s="33" customFormat="1" x14ac:dyDescent="0.15">
      <c r="A4" s="45" t="s">
        <v>163</v>
      </c>
      <c r="B4" s="36"/>
      <c r="C4" s="39"/>
      <c r="D4" s="39"/>
      <c r="E4" s="41"/>
    </row>
    <row r="5" spans="1:7" s="33" customFormat="1" x14ac:dyDescent="0.15">
      <c r="A5" s="72" t="s">
        <v>164</v>
      </c>
      <c r="B5" s="73"/>
      <c r="C5" s="40"/>
      <c r="D5" s="40"/>
      <c r="E5" s="41"/>
    </row>
    <row r="6" spans="1:7" s="33" customFormat="1" ht="14" thickBot="1" x14ac:dyDescent="0.2">
      <c r="A6" s="95" t="s">
        <v>201</v>
      </c>
      <c r="B6" s="96"/>
      <c r="C6" s="40"/>
      <c r="D6" s="40"/>
      <c r="E6" s="41"/>
    </row>
    <row r="7" spans="1:7" s="33" customFormat="1" ht="14" thickBot="1" x14ac:dyDescent="0.2">
      <c r="A7" s="46"/>
      <c r="B7" s="47"/>
      <c r="C7" s="40"/>
      <c r="D7" s="40"/>
      <c r="E7" s="41"/>
    </row>
    <row r="8" spans="1:7" s="53" customFormat="1" ht="14" thickBot="1" x14ac:dyDescent="0.2">
      <c r="A8" s="48" t="s">
        <v>154</v>
      </c>
      <c r="B8" s="49" t="s">
        <v>153</v>
      </c>
      <c r="C8" s="50" t="s">
        <v>160</v>
      </c>
      <c r="D8" s="51" t="s">
        <v>166</v>
      </c>
      <c r="E8" s="52" t="s">
        <v>167</v>
      </c>
      <c r="F8" s="53" t="s">
        <v>148</v>
      </c>
      <c r="G8" s="53" t="s">
        <v>0</v>
      </c>
    </row>
    <row r="9" spans="1:7" x14ac:dyDescent="0.15">
      <c r="A9" s="29" t="s">
        <v>11</v>
      </c>
      <c r="B9" s="11" t="s">
        <v>12</v>
      </c>
      <c r="C9" s="23" t="s">
        <v>10</v>
      </c>
      <c r="D9" s="17" t="s">
        <v>155</v>
      </c>
      <c r="E9" s="17" t="s">
        <v>155</v>
      </c>
      <c r="F9" s="11" t="s">
        <v>14</v>
      </c>
      <c r="G9" s="1" t="s">
        <v>13</v>
      </c>
    </row>
    <row r="10" spans="1:7" x14ac:dyDescent="0.15">
      <c r="A10" s="29" t="s">
        <v>30</v>
      </c>
      <c r="B10" s="11" t="s">
        <v>31</v>
      </c>
      <c r="C10" s="23" t="s">
        <v>10</v>
      </c>
      <c r="D10" s="17" t="s">
        <v>155</v>
      </c>
      <c r="E10" s="17" t="s">
        <v>157</v>
      </c>
      <c r="F10" s="11" t="s">
        <v>32</v>
      </c>
      <c r="G10" s="1" t="s">
        <v>3</v>
      </c>
    </row>
    <row r="11" spans="1:7" x14ac:dyDescent="0.15">
      <c r="A11" s="29" t="s">
        <v>36</v>
      </c>
      <c r="B11" s="11" t="s">
        <v>37</v>
      </c>
      <c r="C11" s="23" t="s">
        <v>10</v>
      </c>
      <c r="D11" s="17" t="s">
        <v>155</v>
      </c>
      <c r="E11" s="17" t="s">
        <v>157</v>
      </c>
      <c r="F11" s="11" t="s">
        <v>38</v>
      </c>
      <c r="G11" s="1" t="s">
        <v>3</v>
      </c>
    </row>
    <row r="12" spans="1:7" x14ac:dyDescent="0.15">
      <c r="A12" s="29" t="s">
        <v>39</v>
      </c>
      <c r="B12" s="11" t="s">
        <v>40</v>
      </c>
      <c r="C12" s="23" t="s">
        <v>10</v>
      </c>
      <c r="D12" s="17" t="s">
        <v>155</v>
      </c>
      <c r="E12" s="17" t="s">
        <v>157</v>
      </c>
      <c r="F12" s="11" t="s">
        <v>41</v>
      </c>
      <c r="G12" s="1" t="s">
        <v>3</v>
      </c>
    </row>
    <row r="13" spans="1:7" x14ac:dyDescent="0.15">
      <c r="A13" s="29" t="s">
        <v>15</v>
      </c>
      <c r="B13" s="11" t="s">
        <v>16</v>
      </c>
      <c r="C13" s="23" t="s">
        <v>10</v>
      </c>
      <c r="D13" s="17" t="s">
        <v>155</v>
      </c>
      <c r="E13" s="17" t="s">
        <v>157</v>
      </c>
      <c r="F13" s="11" t="s">
        <v>18</v>
      </c>
      <c r="G13" s="1" t="s">
        <v>17</v>
      </c>
    </row>
    <row r="14" spans="1:7" x14ac:dyDescent="0.15">
      <c r="A14" s="29" t="s">
        <v>19</v>
      </c>
      <c r="B14" s="11" t="s">
        <v>20</v>
      </c>
      <c r="C14" s="23" t="s">
        <v>10</v>
      </c>
      <c r="D14" s="17" t="s">
        <v>155</v>
      </c>
      <c r="E14" s="17" t="s">
        <v>157</v>
      </c>
      <c r="F14" s="11" t="s">
        <v>21</v>
      </c>
      <c r="G14" s="1" t="s">
        <v>3</v>
      </c>
    </row>
    <row r="15" spans="1:7" x14ac:dyDescent="0.15">
      <c r="A15" s="29" t="s">
        <v>22</v>
      </c>
      <c r="B15" s="11" t="s">
        <v>23</v>
      </c>
      <c r="C15" s="23" t="s">
        <v>10</v>
      </c>
      <c r="D15" s="17" t="s">
        <v>155</v>
      </c>
      <c r="E15" s="17" t="s">
        <v>157</v>
      </c>
      <c r="F15" s="11" t="s">
        <v>18</v>
      </c>
      <c r="G15" s="1" t="s">
        <v>3</v>
      </c>
    </row>
    <row r="16" spans="1:7" x14ac:dyDescent="0.15">
      <c r="A16" s="29" t="s">
        <v>27</v>
      </c>
      <c r="B16" s="11" t="s">
        <v>28</v>
      </c>
      <c r="C16" s="23" t="s">
        <v>10</v>
      </c>
      <c r="D16" s="17" t="s">
        <v>155</v>
      </c>
      <c r="E16" s="17" t="s">
        <v>157</v>
      </c>
      <c r="F16" s="11" t="s">
        <v>29</v>
      </c>
      <c r="G16" s="1" t="s">
        <v>3</v>
      </c>
    </row>
    <row r="17" spans="1:7" x14ac:dyDescent="0.15">
      <c r="A17" s="29" t="s">
        <v>66</v>
      </c>
      <c r="B17" s="11" t="s">
        <v>67</v>
      </c>
      <c r="C17" s="23" t="s">
        <v>10</v>
      </c>
      <c r="D17" s="17" t="s">
        <v>155</v>
      </c>
      <c r="E17" s="17" t="s">
        <v>157</v>
      </c>
      <c r="F17" s="11" t="s">
        <v>68</v>
      </c>
      <c r="G17" s="1" t="s">
        <v>3</v>
      </c>
    </row>
    <row r="18" spans="1:7" x14ac:dyDescent="0.15">
      <c r="A18" s="29" t="s">
        <v>24</v>
      </c>
      <c r="B18" s="11" t="s">
        <v>25</v>
      </c>
      <c r="C18" s="23" t="s">
        <v>10</v>
      </c>
      <c r="D18" s="17" t="s">
        <v>155</v>
      </c>
      <c r="E18" s="17" t="s">
        <v>157</v>
      </c>
      <c r="F18" s="11" t="s">
        <v>26</v>
      </c>
      <c r="G18" s="1" t="s">
        <v>3</v>
      </c>
    </row>
    <row r="19" spans="1:7" x14ac:dyDescent="0.15">
      <c r="A19" s="29" t="s">
        <v>33</v>
      </c>
      <c r="B19" s="11" t="s">
        <v>34</v>
      </c>
      <c r="C19" s="23" t="s">
        <v>10</v>
      </c>
      <c r="D19" s="17" t="s">
        <v>155</v>
      </c>
      <c r="E19" s="17" t="s">
        <v>157</v>
      </c>
      <c r="F19" s="11" t="s">
        <v>35</v>
      </c>
      <c r="G19" s="1" t="s">
        <v>3</v>
      </c>
    </row>
    <row r="20" spans="1:7" x14ac:dyDescent="0.15">
      <c r="A20" s="29" t="s">
        <v>45</v>
      </c>
      <c r="B20" s="11" t="s">
        <v>46</v>
      </c>
      <c r="C20" s="23" t="s">
        <v>10</v>
      </c>
      <c r="D20" s="17" t="s">
        <v>155</v>
      </c>
      <c r="E20" s="17" t="s">
        <v>157</v>
      </c>
      <c r="F20" s="11" t="s">
        <v>47</v>
      </c>
      <c r="G20" s="1" t="s">
        <v>3</v>
      </c>
    </row>
    <row r="21" spans="1:7" x14ac:dyDescent="0.15">
      <c r="A21" s="29" t="s">
        <v>58</v>
      </c>
      <c r="B21" s="11" t="s">
        <v>59</v>
      </c>
      <c r="C21" s="23" t="s">
        <v>10</v>
      </c>
      <c r="D21" s="17" t="s">
        <v>155</v>
      </c>
      <c r="E21" s="17" t="s">
        <v>157</v>
      </c>
      <c r="F21" s="11" t="s">
        <v>60</v>
      </c>
      <c r="G21" s="1" t="s">
        <v>3</v>
      </c>
    </row>
    <row r="22" spans="1:7" x14ac:dyDescent="0.15">
      <c r="A22" s="29" t="s">
        <v>61</v>
      </c>
      <c r="B22" s="11" t="s">
        <v>62</v>
      </c>
      <c r="C22" s="23" t="s">
        <v>10</v>
      </c>
      <c r="D22" s="17" t="s">
        <v>155</v>
      </c>
      <c r="E22" s="17" t="s">
        <v>157</v>
      </c>
      <c r="F22" s="11" t="s">
        <v>63</v>
      </c>
      <c r="G22" s="1" t="s">
        <v>3</v>
      </c>
    </row>
    <row r="23" spans="1:7" x14ac:dyDescent="0.15">
      <c r="A23" s="29" t="s">
        <v>168</v>
      </c>
      <c r="B23" s="11" t="s">
        <v>169</v>
      </c>
      <c r="C23" s="23" t="s">
        <v>10</v>
      </c>
      <c r="D23" s="17" t="s">
        <v>155</v>
      </c>
      <c r="E23" s="17" t="s">
        <v>157</v>
      </c>
      <c r="F23" s="11" t="s">
        <v>170</v>
      </c>
      <c r="G23" s="1" t="s">
        <v>491</v>
      </c>
    </row>
    <row r="24" spans="1:7" x14ac:dyDescent="0.15">
      <c r="A24" s="28" t="s">
        <v>1</v>
      </c>
      <c r="B24" s="14" t="s">
        <v>2</v>
      </c>
      <c r="C24" s="24" t="s">
        <v>165</v>
      </c>
      <c r="D24" s="18" t="s">
        <v>156</v>
      </c>
      <c r="E24" s="18" t="s">
        <v>165</v>
      </c>
      <c r="F24" s="14" t="s">
        <v>4</v>
      </c>
      <c r="G24" s="15" t="s">
        <v>3</v>
      </c>
    </row>
    <row r="25" spans="1:7" x14ac:dyDescent="0.15">
      <c r="A25" s="28" t="s">
        <v>5</v>
      </c>
      <c r="B25" s="14" t="s">
        <v>6</v>
      </c>
      <c r="C25" s="24" t="s">
        <v>165</v>
      </c>
      <c r="D25" s="18" t="s">
        <v>156</v>
      </c>
      <c r="E25" s="18" t="s">
        <v>165</v>
      </c>
      <c r="F25" s="14" t="s">
        <v>7</v>
      </c>
      <c r="G25" s="15" t="s">
        <v>3</v>
      </c>
    </row>
    <row r="26" spans="1:7" s="10" customFormat="1" x14ac:dyDescent="0.15">
      <c r="A26" s="30" t="s">
        <v>53</v>
      </c>
      <c r="B26" s="9" t="s">
        <v>54</v>
      </c>
      <c r="C26" s="19" t="s">
        <v>10</v>
      </c>
      <c r="D26" s="19" t="s">
        <v>158</v>
      </c>
      <c r="E26" s="19" t="s">
        <v>157</v>
      </c>
      <c r="F26" s="9" t="s">
        <v>150</v>
      </c>
      <c r="G26" s="7" t="s">
        <v>3</v>
      </c>
    </row>
    <row r="27" spans="1:7" s="10" customFormat="1" x14ac:dyDescent="0.15">
      <c r="A27" s="16" t="s">
        <v>8</v>
      </c>
      <c r="B27" s="8" t="s">
        <v>9</v>
      </c>
      <c r="C27" s="19" t="s">
        <v>10</v>
      </c>
      <c r="D27" s="19" t="s">
        <v>158</v>
      </c>
      <c r="E27" s="19" t="s">
        <v>157</v>
      </c>
      <c r="F27" s="8" t="s">
        <v>147</v>
      </c>
      <c r="G27" s="6" t="s">
        <v>3</v>
      </c>
    </row>
    <row r="28" spans="1:7" s="10" customFormat="1" x14ac:dyDescent="0.15">
      <c r="A28" s="31" t="s">
        <v>42</v>
      </c>
      <c r="B28" s="5" t="s">
        <v>43</v>
      </c>
      <c r="C28" s="25" t="s">
        <v>10</v>
      </c>
      <c r="D28" s="19" t="s">
        <v>158</v>
      </c>
      <c r="E28" s="19" t="s">
        <v>157</v>
      </c>
      <c r="F28" s="5" t="s">
        <v>44</v>
      </c>
      <c r="G28" s="4" t="s">
        <v>3</v>
      </c>
    </row>
    <row r="29" spans="1:7" s="10" customFormat="1" x14ac:dyDescent="0.15">
      <c r="A29" s="31" t="s">
        <v>48</v>
      </c>
      <c r="B29" s="5" t="s">
        <v>49</v>
      </c>
      <c r="C29" s="25" t="s">
        <v>10</v>
      </c>
      <c r="D29" s="19" t="s">
        <v>158</v>
      </c>
      <c r="E29" s="19" t="s">
        <v>157</v>
      </c>
      <c r="F29" s="5" t="s">
        <v>50</v>
      </c>
      <c r="G29" s="4" t="s">
        <v>3</v>
      </c>
    </row>
    <row r="30" spans="1:7" s="10" customFormat="1" x14ac:dyDescent="0.15">
      <c r="A30" s="31" t="s">
        <v>51</v>
      </c>
      <c r="B30" s="5" t="s">
        <v>52</v>
      </c>
      <c r="C30" s="25" t="s">
        <v>10</v>
      </c>
      <c r="D30" s="19" t="s">
        <v>158</v>
      </c>
      <c r="E30" s="19" t="s">
        <v>157</v>
      </c>
      <c r="F30" s="5" t="s">
        <v>149</v>
      </c>
      <c r="G30" s="4" t="s">
        <v>3</v>
      </c>
    </row>
    <row r="31" spans="1:7" x14ac:dyDescent="0.15">
      <c r="A31" s="32" t="s">
        <v>69</v>
      </c>
      <c r="B31" s="3" t="s">
        <v>70</v>
      </c>
      <c r="C31" s="26" t="s">
        <v>10</v>
      </c>
      <c r="D31" s="19" t="s">
        <v>158</v>
      </c>
      <c r="E31" s="20" t="s">
        <v>159</v>
      </c>
      <c r="F31" s="3" t="s">
        <v>71</v>
      </c>
      <c r="G31" s="2" t="s">
        <v>3</v>
      </c>
    </row>
    <row r="32" spans="1:7" x14ac:dyDescent="0.15">
      <c r="A32" s="32" t="s">
        <v>104</v>
      </c>
      <c r="B32" s="3" t="s">
        <v>105</v>
      </c>
      <c r="C32" s="26" t="s">
        <v>10</v>
      </c>
      <c r="D32" s="19" t="s">
        <v>158</v>
      </c>
      <c r="E32" s="20" t="s">
        <v>159</v>
      </c>
      <c r="F32" s="3" t="s">
        <v>106</v>
      </c>
      <c r="G32" s="2" t="s">
        <v>3</v>
      </c>
    </row>
    <row r="33" spans="1:7" s="10" customFormat="1" x14ac:dyDescent="0.15">
      <c r="A33" s="31" t="s">
        <v>64</v>
      </c>
      <c r="B33" s="5" t="s">
        <v>65</v>
      </c>
      <c r="C33" s="25" t="s">
        <v>10</v>
      </c>
      <c r="D33" s="19" t="s">
        <v>157</v>
      </c>
      <c r="E33" s="19" t="s">
        <v>157</v>
      </c>
      <c r="F33" s="5" t="s">
        <v>47</v>
      </c>
      <c r="G33" s="4" t="s">
        <v>3</v>
      </c>
    </row>
    <row r="34" spans="1:7" s="10" customFormat="1" x14ac:dyDescent="0.15">
      <c r="A34" s="31" t="s">
        <v>55</v>
      </c>
      <c r="B34" s="5" t="s">
        <v>56</v>
      </c>
      <c r="C34" s="25" t="s">
        <v>10</v>
      </c>
      <c r="D34" s="19" t="s">
        <v>157</v>
      </c>
      <c r="E34" s="19" t="s">
        <v>157</v>
      </c>
      <c r="F34" s="5" t="s">
        <v>57</v>
      </c>
      <c r="G34" s="4" t="s">
        <v>3</v>
      </c>
    </row>
    <row r="35" spans="1:7" x14ac:dyDescent="0.15">
      <c r="A35" s="32" t="s">
        <v>72</v>
      </c>
      <c r="B35" s="3" t="s">
        <v>73</v>
      </c>
      <c r="C35" s="26" t="s">
        <v>10</v>
      </c>
      <c r="D35" s="19" t="s">
        <v>157</v>
      </c>
      <c r="E35" s="20" t="s">
        <v>159</v>
      </c>
      <c r="F35" s="3" t="s">
        <v>74</v>
      </c>
      <c r="G35" s="2" t="s">
        <v>3</v>
      </c>
    </row>
    <row r="36" spans="1:7" x14ac:dyDescent="0.15">
      <c r="A36" s="32" t="s">
        <v>75</v>
      </c>
      <c r="B36" s="3" t="s">
        <v>76</v>
      </c>
      <c r="C36" s="26" t="s">
        <v>10</v>
      </c>
      <c r="D36" s="19" t="s">
        <v>157</v>
      </c>
      <c r="E36" s="20" t="s">
        <v>159</v>
      </c>
      <c r="F36" s="3" t="s">
        <v>77</v>
      </c>
      <c r="G36" s="2" t="s">
        <v>3</v>
      </c>
    </row>
    <row r="37" spans="1:7" x14ac:dyDescent="0.15">
      <c r="A37" s="32" t="s">
        <v>81</v>
      </c>
      <c r="B37" s="3" t="s">
        <v>82</v>
      </c>
      <c r="C37" s="26" t="s">
        <v>10</v>
      </c>
      <c r="D37" s="19" t="s">
        <v>157</v>
      </c>
      <c r="E37" s="20" t="s">
        <v>159</v>
      </c>
      <c r="F37" s="3" t="s">
        <v>83</v>
      </c>
      <c r="G37" s="2" t="s">
        <v>3</v>
      </c>
    </row>
    <row r="38" spans="1:7" x14ac:dyDescent="0.15">
      <c r="A38" s="32" t="s">
        <v>84</v>
      </c>
      <c r="B38" s="3" t="s">
        <v>85</v>
      </c>
      <c r="C38" s="26" t="s">
        <v>10</v>
      </c>
      <c r="D38" s="19" t="s">
        <v>157</v>
      </c>
      <c r="E38" s="20" t="s">
        <v>159</v>
      </c>
      <c r="F38" s="3" t="s">
        <v>87</v>
      </c>
      <c r="G38" s="2" t="s">
        <v>86</v>
      </c>
    </row>
    <row r="39" spans="1:7" x14ac:dyDescent="0.15">
      <c r="A39" s="32" t="s">
        <v>88</v>
      </c>
      <c r="B39" s="3" t="s">
        <v>89</v>
      </c>
      <c r="C39" s="26" t="s">
        <v>10</v>
      </c>
      <c r="D39" s="19" t="s">
        <v>157</v>
      </c>
      <c r="E39" s="20" t="s">
        <v>159</v>
      </c>
      <c r="F39" s="3" t="s">
        <v>90</v>
      </c>
      <c r="G39" s="2" t="s">
        <v>3</v>
      </c>
    </row>
    <row r="40" spans="1:7" x14ac:dyDescent="0.15">
      <c r="A40" s="32" t="s">
        <v>91</v>
      </c>
      <c r="B40" s="3" t="s">
        <v>92</v>
      </c>
      <c r="C40" s="26" t="s">
        <v>10</v>
      </c>
      <c r="D40" s="19" t="s">
        <v>157</v>
      </c>
      <c r="E40" s="20" t="s">
        <v>159</v>
      </c>
      <c r="F40" s="3" t="s">
        <v>93</v>
      </c>
      <c r="G40" s="2" t="s">
        <v>3</v>
      </c>
    </row>
    <row r="41" spans="1:7" x14ac:dyDescent="0.15">
      <c r="A41" s="32" t="s">
        <v>94</v>
      </c>
      <c r="B41" s="3" t="s">
        <v>95</v>
      </c>
      <c r="C41" s="26" t="s">
        <v>10</v>
      </c>
      <c r="D41" s="19" t="s">
        <v>157</v>
      </c>
      <c r="E41" s="20" t="s">
        <v>159</v>
      </c>
      <c r="F41" s="3" t="s">
        <v>96</v>
      </c>
      <c r="G41" s="2" t="s">
        <v>3</v>
      </c>
    </row>
    <row r="42" spans="1:7" x14ac:dyDescent="0.15">
      <c r="A42" s="32" t="s">
        <v>97</v>
      </c>
      <c r="B42" s="3" t="s">
        <v>97</v>
      </c>
      <c r="C42" s="26" t="s">
        <v>10</v>
      </c>
      <c r="D42" s="19" t="s">
        <v>157</v>
      </c>
      <c r="E42" s="20" t="s">
        <v>159</v>
      </c>
      <c r="F42" s="3" t="s">
        <v>152</v>
      </c>
      <c r="G42" s="2" t="s">
        <v>3</v>
      </c>
    </row>
    <row r="43" spans="1:7" x14ac:dyDescent="0.15">
      <c r="A43" s="32" t="s">
        <v>98</v>
      </c>
      <c r="B43" s="3" t="s">
        <v>99</v>
      </c>
      <c r="C43" s="26" t="s">
        <v>10</v>
      </c>
      <c r="D43" s="19" t="s">
        <v>157</v>
      </c>
      <c r="E43" s="20" t="s">
        <v>159</v>
      </c>
      <c r="F43" s="3" t="s">
        <v>100</v>
      </c>
      <c r="G43" s="2" t="s">
        <v>3</v>
      </c>
    </row>
    <row r="44" spans="1:7" x14ac:dyDescent="0.15">
      <c r="A44" s="32" t="s">
        <v>101</v>
      </c>
      <c r="B44" s="3" t="s">
        <v>102</v>
      </c>
      <c r="C44" s="26" t="s">
        <v>10</v>
      </c>
      <c r="D44" s="19" t="s">
        <v>157</v>
      </c>
      <c r="E44" s="20" t="s">
        <v>159</v>
      </c>
      <c r="F44" s="3" t="s">
        <v>103</v>
      </c>
      <c r="G44" s="2" t="s">
        <v>3</v>
      </c>
    </row>
    <row r="45" spans="1:7" x14ac:dyDescent="0.15">
      <c r="A45" s="32" t="s">
        <v>107</v>
      </c>
      <c r="B45" s="3" t="s">
        <v>108</v>
      </c>
      <c r="C45" s="26" t="s">
        <v>10</v>
      </c>
      <c r="D45" s="19" t="s">
        <v>157</v>
      </c>
      <c r="E45" s="20" t="s">
        <v>159</v>
      </c>
      <c r="F45" s="3" t="s">
        <v>109</v>
      </c>
      <c r="G45" s="2" t="s">
        <v>3</v>
      </c>
    </row>
    <row r="46" spans="1:7" x14ac:dyDescent="0.15">
      <c r="A46" s="32" t="s">
        <v>110</v>
      </c>
      <c r="B46" s="3" t="s">
        <v>111</v>
      </c>
      <c r="C46" s="26" t="s">
        <v>10</v>
      </c>
      <c r="D46" s="19" t="s">
        <v>157</v>
      </c>
      <c r="E46" s="20" t="s">
        <v>159</v>
      </c>
      <c r="F46" s="3" t="s">
        <v>112</v>
      </c>
      <c r="G46" s="2" t="s">
        <v>3</v>
      </c>
    </row>
    <row r="47" spans="1:7" x14ac:dyDescent="0.15">
      <c r="A47" s="32" t="s">
        <v>113</v>
      </c>
      <c r="B47" s="3" t="s">
        <v>114</v>
      </c>
      <c r="C47" s="26" t="s">
        <v>10</v>
      </c>
      <c r="D47" s="19" t="s">
        <v>157</v>
      </c>
      <c r="E47" s="20" t="s">
        <v>159</v>
      </c>
      <c r="F47" s="3" t="s">
        <v>115</v>
      </c>
      <c r="G47" s="2" t="s">
        <v>3</v>
      </c>
    </row>
    <row r="48" spans="1:7" x14ac:dyDescent="0.15">
      <c r="A48" s="32" t="s">
        <v>116</v>
      </c>
      <c r="B48" s="3" t="s">
        <v>117</v>
      </c>
      <c r="C48" s="26" t="s">
        <v>10</v>
      </c>
      <c r="D48" s="19" t="s">
        <v>157</v>
      </c>
      <c r="E48" s="20" t="s">
        <v>159</v>
      </c>
      <c r="F48" s="3" t="s">
        <v>118</v>
      </c>
      <c r="G48" s="2" t="s">
        <v>3</v>
      </c>
    </row>
    <row r="49" spans="1:14" x14ac:dyDescent="0.15">
      <c r="A49" s="32" t="s">
        <v>119</v>
      </c>
      <c r="B49" s="3" t="s">
        <v>120</v>
      </c>
      <c r="C49" s="26" t="s">
        <v>10</v>
      </c>
      <c r="D49" s="19" t="s">
        <v>157</v>
      </c>
      <c r="E49" s="20" t="s">
        <v>159</v>
      </c>
      <c r="F49" s="3" t="s">
        <v>121</v>
      </c>
      <c r="G49" s="2" t="s">
        <v>3</v>
      </c>
    </row>
    <row r="50" spans="1:14" x14ac:dyDescent="0.15">
      <c r="A50" s="32" t="s">
        <v>122</v>
      </c>
      <c r="B50" s="3" t="s">
        <v>123</v>
      </c>
      <c r="C50" s="26" t="s">
        <v>10</v>
      </c>
      <c r="D50" s="19" t="s">
        <v>157</v>
      </c>
      <c r="E50" s="20" t="s">
        <v>159</v>
      </c>
      <c r="F50" s="3" t="s">
        <v>124</v>
      </c>
      <c r="G50" s="2" t="s">
        <v>3</v>
      </c>
    </row>
    <row r="51" spans="1:14" x14ac:dyDescent="0.15">
      <c r="A51" s="32" t="s">
        <v>125</v>
      </c>
      <c r="B51" s="3" t="s">
        <v>126</v>
      </c>
      <c r="C51" s="26" t="s">
        <v>10</v>
      </c>
      <c r="D51" s="19" t="s">
        <v>157</v>
      </c>
      <c r="E51" s="20" t="s">
        <v>159</v>
      </c>
      <c r="F51" s="3" t="s">
        <v>127</v>
      </c>
      <c r="G51" s="2" t="s">
        <v>3</v>
      </c>
    </row>
    <row r="52" spans="1:14" x14ac:dyDescent="0.15">
      <c r="A52" s="32" t="s">
        <v>128</v>
      </c>
      <c r="B52" s="3" t="s">
        <v>128</v>
      </c>
      <c r="C52" s="26" t="s">
        <v>10</v>
      </c>
      <c r="D52" s="19" t="s">
        <v>157</v>
      </c>
      <c r="E52" s="20" t="s">
        <v>159</v>
      </c>
      <c r="F52" s="3" t="s">
        <v>129</v>
      </c>
      <c r="G52" s="2" t="s">
        <v>3</v>
      </c>
    </row>
    <row r="53" spans="1:14" x14ac:dyDescent="0.15">
      <c r="A53" s="32" t="s">
        <v>130</v>
      </c>
      <c r="B53" s="3" t="s">
        <v>130</v>
      </c>
      <c r="C53" s="26" t="s">
        <v>10</v>
      </c>
      <c r="D53" s="19" t="s">
        <v>157</v>
      </c>
      <c r="E53" s="20" t="s">
        <v>159</v>
      </c>
      <c r="F53" s="3" t="s">
        <v>131</v>
      </c>
      <c r="G53" s="2" t="s">
        <v>3</v>
      </c>
    </row>
    <row r="54" spans="1:14" x14ac:dyDescent="0.15">
      <c r="A54" s="32" t="s">
        <v>132</v>
      </c>
      <c r="B54" s="3" t="s">
        <v>132</v>
      </c>
      <c r="C54" s="26" t="s">
        <v>10</v>
      </c>
      <c r="D54" s="19" t="s">
        <v>157</v>
      </c>
      <c r="E54" s="20" t="s">
        <v>159</v>
      </c>
      <c r="F54" s="3" t="s">
        <v>133</v>
      </c>
      <c r="G54" s="2" t="s">
        <v>3</v>
      </c>
    </row>
    <row r="55" spans="1:14" x14ac:dyDescent="0.15">
      <c r="A55" s="32" t="s">
        <v>134</v>
      </c>
      <c r="B55" s="3" t="s">
        <v>135</v>
      </c>
      <c r="C55" s="26" t="s">
        <v>10</v>
      </c>
      <c r="D55" s="19" t="s">
        <v>157</v>
      </c>
      <c r="E55" s="20" t="s">
        <v>159</v>
      </c>
      <c r="F55" s="3" t="s">
        <v>136</v>
      </c>
      <c r="G55" s="2" t="s">
        <v>3</v>
      </c>
    </row>
    <row r="56" spans="1:14" x14ac:dyDescent="0.15">
      <c r="A56" s="32" t="s">
        <v>137</v>
      </c>
      <c r="B56" s="3" t="s">
        <v>138</v>
      </c>
      <c r="C56" s="26" t="s">
        <v>10</v>
      </c>
      <c r="D56" s="19" t="s">
        <v>157</v>
      </c>
      <c r="E56" s="20" t="s">
        <v>159</v>
      </c>
      <c r="F56" s="3" t="s">
        <v>139</v>
      </c>
      <c r="G56" s="2" t="s">
        <v>3</v>
      </c>
    </row>
    <row r="57" spans="1:14" x14ac:dyDescent="0.15">
      <c r="A57" s="32" t="s">
        <v>140</v>
      </c>
      <c r="B57" s="3" t="s">
        <v>141</v>
      </c>
      <c r="C57" s="26" t="s">
        <v>10</v>
      </c>
      <c r="D57" s="19" t="s">
        <v>157</v>
      </c>
      <c r="E57" s="20" t="s">
        <v>159</v>
      </c>
      <c r="F57" s="3" t="s">
        <v>142</v>
      </c>
      <c r="G57" s="2" t="s">
        <v>3</v>
      </c>
    </row>
    <row r="58" spans="1:14" x14ac:dyDescent="0.15">
      <c r="A58" s="32" t="s">
        <v>143</v>
      </c>
      <c r="B58" s="3" t="s">
        <v>144</v>
      </c>
      <c r="C58" s="26" t="s">
        <v>10</v>
      </c>
      <c r="D58" s="19" t="s">
        <v>157</v>
      </c>
      <c r="E58" s="20" t="s">
        <v>159</v>
      </c>
      <c r="F58" s="3" t="s">
        <v>145</v>
      </c>
      <c r="G58" s="2" t="s">
        <v>3</v>
      </c>
    </row>
    <row r="59" spans="1:14" x14ac:dyDescent="0.15">
      <c r="A59" s="32" t="s">
        <v>146</v>
      </c>
      <c r="B59" s="3" t="s">
        <v>146</v>
      </c>
      <c r="C59" s="26" t="s">
        <v>10</v>
      </c>
      <c r="D59" s="19" t="s">
        <v>157</v>
      </c>
      <c r="E59" s="20" t="s">
        <v>159</v>
      </c>
      <c r="F59" s="3" t="s">
        <v>151</v>
      </c>
      <c r="G59" s="2" t="s">
        <v>3</v>
      </c>
    </row>
    <row r="60" spans="1:14" x14ac:dyDescent="0.15">
      <c r="A60" s="32" t="s">
        <v>78</v>
      </c>
      <c r="B60" s="3" t="s">
        <v>79</v>
      </c>
      <c r="C60" s="26" t="s">
        <v>10</v>
      </c>
      <c r="D60" s="19" t="s">
        <v>157</v>
      </c>
      <c r="E60" s="20" t="s">
        <v>159</v>
      </c>
      <c r="F60" s="3" t="s">
        <v>80</v>
      </c>
      <c r="G60" s="2" t="s">
        <v>3</v>
      </c>
    </row>
    <row r="61" spans="1:14" s="89" customFormat="1" x14ac:dyDescent="0.15">
      <c r="A61" s="94" t="s">
        <v>206</v>
      </c>
      <c r="B61" s="91" t="s">
        <v>207</v>
      </c>
      <c r="C61" s="97" t="s">
        <v>165</v>
      </c>
      <c r="D61" s="97" t="s">
        <v>165</v>
      </c>
      <c r="E61" s="90" t="s">
        <v>490</v>
      </c>
      <c r="F61" s="91" t="s">
        <v>208</v>
      </c>
      <c r="G61" s="92" t="s">
        <v>3</v>
      </c>
      <c r="H61" s="91"/>
      <c r="I61" s="91"/>
      <c r="J61" s="90" t="s">
        <v>209</v>
      </c>
      <c r="K61" s="90" t="s">
        <v>209</v>
      </c>
      <c r="L61" s="90" t="s">
        <v>210</v>
      </c>
      <c r="M61" s="91"/>
      <c r="N61" s="91" t="s">
        <v>211</v>
      </c>
    </row>
    <row r="62" spans="1:14" s="89" customFormat="1" x14ac:dyDescent="0.15">
      <c r="A62" s="94" t="s">
        <v>213</v>
      </c>
      <c r="B62" s="91" t="s">
        <v>214</v>
      </c>
      <c r="C62" s="97" t="s">
        <v>165</v>
      </c>
      <c r="D62" s="97" t="s">
        <v>165</v>
      </c>
      <c r="E62" s="90" t="s">
        <v>490</v>
      </c>
      <c r="F62" s="91" t="s">
        <v>215</v>
      </c>
      <c r="G62" s="92" t="s">
        <v>3</v>
      </c>
      <c r="H62" s="91"/>
      <c r="I62" s="91"/>
      <c r="J62" s="90" t="s">
        <v>209</v>
      </c>
      <c r="K62" s="90" t="s">
        <v>209</v>
      </c>
      <c r="L62" s="90" t="s">
        <v>210</v>
      </c>
      <c r="M62" s="91"/>
      <c r="N62" s="91" t="s">
        <v>216</v>
      </c>
    </row>
    <row r="63" spans="1:14" s="89" customFormat="1" x14ac:dyDescent="0.15">
      <c r="A63" s="94" t="s">
        <v>175</v>
      </c>
      <c r="B63" s="91" t="s">
        <v>174</v>
      </c>
      <c r="C63" s="97" t="s">
        <v>165</v>
      </c>
      <c r="D63" s="97" t="s">
        <v>165</v>
      </c>
      <c r="E63" s="90" t="s">
        <v>490</v>
      </c>
      <c r="F63" s="91" t="s">
        <v>217</v>
      </c>
      <c r="G63" s="92" t="s">
        <v>3</v>
      </c>
      <c r="H63" s="91"/>
      <c r="I63" s="91"/>
      <c r="J63" s="90" t="s">
        <v>209</v>
      </c>
      <c r="K63" s="90" t="s">
        <v>218</v>
      </c>
      <c r="L63" s="90" t="s">
        <v>210</v>
      </c>
      <c r="M63" s="91"/>
      <c r="N63" s="91" t="s">
        <v>219</v>
      </c>
    </row>
    <row r="64" spans="1:14" s="89" customFormat="1" x14ac:dyDescent="0.15">
      <c r="A64" s="94" t="s">
        <v>195</v>
      </c>
      <c r="B64" s="91" t="s">
        <v>194</v>
      </c>
      <c r="C64" s="97" t="s">
        <v>165</v>
      </c>
      <c r="D64" s="97" t="s">
        <v>165</v>
      </c>
      <c r="E64" s="90" t="s">
        <v>490</v>
      </c>
      <c r="F64" s="91" t="s">
        <v>221</v>
      </c>
      <c r="G64" s="92" t="s">
        <v>3</v>
      </c>
      <c r="H64" s="91"/>
      <c r="I64" s="91"/>
      <c r="J64" s="90" t="s">
        <v>209</v>
      </c>
      <c r="K64" s="90" t="s">
        <v>209</v>
      </c>
      <c r="L64" s="90" t="s">
        <v>210</v>
      </c>
      <c r="M64" s="91"/>
      <c r="N64" s="91" t="s">
        <v>222</v>
      </c>
    </row>
    <row r="65" spans="1:14" s="89" customFormat="1" x14ac:dyDescent="0.15">
      <c r="A65" s="94" t="s">
        <v>193</v>
      </c>
      <c r="B65" s="91" t="s">
        <v>192</v>
      </c>
      <c r="C65" s="97" t="s">
        <v>165</v>
      </c>
      <c r="D65" s="97" t="s">
        <v>165</v>
      </c>
      <c r="E65" s="90" t="s">
        <v>490</v>
      </c>
      <c r="F65" s="91" t="s">
        <v>38</v>
      </c>
      <c r="G65" s="92" t="s">
        <v>3</v>
      </c>
      <c r="H65" s="91"/>
      <c r="I65" s="91"/>
      <c r="J65" s="90" t="s">
        <v>223</v>
      </c>
      <c r="K65" s="90" t="s">
        <v>204</v>
      </c>
      <c r="L65" s="90" t="s">
        <v>202</v>
      </c>
      <c r="M65" s="91"/>
      <c r="N65" s="91" t="s">
        <v>224</v>
      </c>
    </row>
    <row r="66" spans="1:14" s="89" customFormat="1" x14ac:dyDescent="0.15">
      <c r="A66" s="94" t="s">
        <v>199</v>
      </c>
      <c r="B66" s="91" t="s">
        <v>198</v>
      </c>
      <c r="C66" s="97" t="s">
        <v>165</v>
      </c>
      <c r="D66" s="97" t="s">
        <v>165</v>
      </c>
      <c r="E66" s="90" t="s">
        <v>490</v>
      </c>
      <c r="F66" s="91" t="s">
        <v>225</v>
      </c>
      <c r="G66" s="92" t="s">
        <v>3</v>
      </c>
      <c r="H66" s="91"/>
      <c r="I66" s="91"/>
      <c r="J66" s="90" t="s">
        <v>226</v>
      </c>
      <c r="K66" s="90" t="s">
        <v>226</v>
      </c>
      <c r="L66" s="90" t="s">
        <v>210</v>
      </c>
      <c r="M66" s="91"/>
      <c r="N66" s="91" t="s">
        <v>227</v>
      </c>
    </row>
    <row r="67" spans="1:14" s="89" customFormat="1" x14ac:dyDescent="0.15">
      <c r="A67" s="94" t="s">
        <v>228</v>
      </c>
      <c r="B67" s="91" t="s">
        <v>229</v>
      </c>
      <c r="C67" s="97" t="s">
        <v>165</v>
      </c>
      <c r="D67" s="97" t="s">
        <v>165</v>
      </c>
      <c r="E67" s="90" t="s">
        <v>490</v>
      </c>
      <c r="F67" s="91" t="s">
        <v>230</v>
      </c>
      <c r="G67" s="92" t="s">
        <v>3</v>
      </c>
      <c r="H67" s="91"/>
      <c r="I67" s="91"/>
      <c r="J67" s="90" t="s">
        <v>209</v>
      </c>
      <c r="K67" s="90" t="s">
        <v>209</v>
      </c>
      <c r="L67" s="90" t="s">
        <v>210</v>
      </c>
      <c r="M67" s="91"/>
      <c r="N67" s="91"/>
    </row>
    <row r="68" spans="1:14" s="89" customFormat="1" x14ac:dyDescent="0.15">
      <c r="A68" s="94" t="s">
        <v>231</v>
      </c>
      <c r="B68" s="91" t="s">
        <v>232</v>
      </c>
      <c r="C68" s="97" t="s">
        <v>165</v>
      </c>
      <c r="D68" s="97" t="s">
        <v>165</v>
      </c>
      <c r="E68" s="90" t="s">
        <v>490</v>
      </c>
      <c r="F68" s="91" t="s">
        <v>233</v>
      </c>
      <c r="G68" s="92" t="s">
        <v>3</v>
      </c>
      <c r="H68" s="91"/>
      <c r="I68" s="91"/>
      <c r="J68" s="90" t="s">
        <v>209</v>
      </c>
      <c r="K68" s="90" t="s">
        <v>209</v>
      </c>
      <c r="L68" s="90" t="s">
        <v>210</v>
      </c>
      <c r="M68" s="91"/>
      <c r="N68" s="91"/>
    </row>
    <row r="69" spans="1:14" s="89" customFormat="1" x14ac:dyDescent="0.15">
      <c r="A69" s="94" t="s">
        <v>197</v>
      </c>
      <c r="B69" s="91" t="s">
        <v>196</v>
      </c>
      <c r="C69" s="97" t="s">
        <v>165</v>
      </c>
      <c r="D69" s="97" t="s">
        <v>165</v>
      </c>
      <c r="E69" s="90" t="s">
        <v>490</v>
      </c>
      <c r="F69" s="91" t="s">
        <v>234</v>
      </c>
      <c r="G69" s="92" t="s">
        <v>3</v>
      </c>
      <c r="H69" s="91"/>
      <c r="I69" s="91"/>
      <c r="J69" s="90" t="s">
        <v>235</v>
      </c>
      <c r="K69" s="90" t="s">
        <v>218</v>
      </c>
      <c r="L69" s="90" t="s">
        <v>210</v>
      </c>
      <c r="M69" s="91"/>
      <c r="N69" s="91"/>
    </row>
    <row r="70" spans="1:14" s="89" customFormat="1" x14ac:dyDescent="0.15">
      <c r="A70" s="94" t="s">
        <v>236</v>
      </c>
      <c r="B70" s="91" t="s">
        <v>237</v>
      </c>
      <c r="C70" s="97" t="s">
        <v>165</v>
      </c>
      <c r="D70" s="97" t="s">
        <v>165</v>
      </c>
      <c r="E70" s="90" t="s">
        <v>490</v>
      </c>
      <c r="F70" s="91" t="s">
        <v>238</v>
      </c>
      <c r="G70" s="92" t="s">
        <v>3</v>
      </c>
      <c r="H70" s="91"/>
      <c r="I70" s="91"/>
      <c r="J70" s="90" t="s">
        <v>209</v>
      </c>
      <c r="K70" s="90" t="s">
        <v>209</v>
      </c>
      <c r="L70" s="90" t="s">
        <v>210</v>
      </c>
      <c r="M70" s="91"/>
      <c r="N70" s="91"/>
    </row>
    <row r="71" spans="1:14" s="89" customFormat="1" x14ac:dyDescent="0.15">
      <c r="A71" s="94" t="s">
        <v>239</v>
      </c>
      <c r="B71" s="91" t="s">
        <v>240</v>
      </c>
      <c r="C71" s="97" t="s">
        <v>165</v>
      </c>
      <c r="D71" s="97" t="s">
        <v>165</v>
      </c>
      <c r="E71" s="90" t="s">
        <v>490</v>
      </c>
      <c r="F71" s="91" t="s">
        <v>80</v>
      </c>
      <c r="G71" s="92" t="s">
        <v>3</v>
      </c>
      <c r="H71" s="91"/>
      <c r="I71" s="91"/>
      <c r="J71" s="90" t="s">
        <v>241</v>
      </c>
      <c r="K71" s="90" t="s">
        <v>209</v>
      </c>
      <c r="L71" s="90" t="s">
        <v>210</v>
      </c>
      <c r="M71" s="91"/>
      <c r="N71" s="91"/>
    </row>
    <row r="72" spans="1:14" s="89" customFormat="1" x14ac:dyDescent="0.15">
      <c r="A72" s="94" t="s">
        <v>242</v>
      </c>
      <c r="B72" s="91" t="s">
        <v>243</v>
      </c>
      <c r="C72" s="97" t="s">
        <v>165</v>
      </c>
      <c r="D72" s="97" t="s">
        <v>165</v>
      </c>
      <c r="E72" s="90" t="s">
        <v>490</v>
      </c>
      <c r="F72" s="91" t="s">
        <v>87</v>
      </c>
      <c r="G72" s="92" t="s">
        <v>3</v>
      </c>
      <c r="H72" s="91"/>
      <c r="I72" s="91"/>
      <c r="J72" s="90" t="s">
        <v>220</v>
      </c>
      <c r="K72" s="90" t="s">
        <v>203</v>
      </c>
      <c r="L72" s="90" t="s">
        <v>205</v>
      </c>
      <c r="M72" s="91"/>
      <c r="N72" s="91"/>
    </row>
    <row r="73" spans="1:14" s="89" customFormat="1" x14ac:dyDescent="0.15">
      <c r="A73" s="94" t="s">
        <v>244</v>
      </c>
      <c r="B73" s="91" t="s">
        <v>245</v>
      </c>
      <c r="C73" s="97" t="s">
        <v>165</v>
      </c>
      <c r="D73" s="97" t="s">
        <v>165</v>
      </c>
      <c r="E73" s="90" t="s">
        <v>490</v>
      </c>
      <c r="F73" s="91" t="s">
        <v>246</v>
      </c>
      <c r="G73" s="92" t="s">
        <v>3</v>
      </c>
      <c r="H73" s="91"/>
      <c r="I73" s="91"/>
      <c r="J73" s="90" t="s">
        <v>247</v>
      </c>
      <c r="K73" s="90" t="s">
        <v>247</v>
      </c>
      <c r="L73" s="90" t="s">
        <v>210</v>
      </c>
      <c r="M73" s="91"/>
      <c r="N73" s="91"/>
    </row>
    <row r="74" spans="1:14" s="89" customFormat="1" x14ac:dyDescent="0.15">
      <c r="A74" s="94" t="s">
        <v>248</v>
      </c>
      <c r="B74" s="91" t="s">
        <v>249</v>
      </c>
      <c r="C74" s="97" t="s">
        <v>165</v>
      </c>
      <c r="D74" s="97" t="s">
        <v>165</v>
      </c>
      <c r="E74" s="90" t="s">
        <v>490</v>
      </c>
      <c r="F74" s="91" t="s">
        <v>250</v>
      </c>
      <c r="G74" s="92" t="s">
        <v>3</v>
      </c>
      <c r="H74" s="91"/>
      <c r="I74" s="91"/>
      <c r="J74" s="90" t="s">
        <v>209</v>
      </c>
      <c r="K74" s="90" t="s">
        <v>209</v>
      </c>
      <c r="L74" s="90" t="s">
        <v>210</v>
      </c>
      <c r="M74" s="91"/>
      <c r="N74" s="91"/>
    </row>
    <row r="75" spans="1:14" s="89" customFormat="1" x14ac:dyDescent="0.15">
      <c r="A75" s="94" t="s">
        <v>251</v>
      </c>
      <c r="B75" s="91" t="s">
        <v>252</v>
      </c>
      <c r="C75" s="97" t="s">
        <v>165</v>
      </c>
      <c r="D75" s="97" t="s">
        <v>165</v>
      </c>
      <c r="E75" s="90" t="s">
        <v>490</v>
      </c>
      <c r="F75" s="91" t="s">
        <v>253</v>
      </c>
      <c r="G75" s="92" t="s">
        <v>3</v>
      </c>
      <c r="H75" s="91"/>
      <c r="I75" s="91"/>
      <c r="J75" s="90" t="s">
        <v>209</v>
      </c>
      <c r="K75" s="90" t="s">
        <v>209</v>
      </c>
      <c r="L75" s="90" t="s">
        <v>210</v>
      </c>
      <c r="M75" s="91"/>
      <c r="N75" s="91"/>
    </row>
    <row r="76" spans="1:14" s="89" customFormat="1" x14ac:dyDescent="0.15">
      <c r="A76" s="94" t="s">
        <v>254</v>
      </c>
      <c r="B76" s="91" t="s">
        <v>255</v>
      </c>
      <c r="C76" s="97" t="s">
        <v>165</v>
      </c>
      <c r="D76" s="97" t="s">
        <v>165</v>
      </c>
      <c r="E76" s="90" t="s">
        <v>490</v>
      </c>
      <c r="F76" s="91" t="s">
        <v>256</v>
      </c>
      <c r="G76" s="92" t="s">
        <v>3</v>
      </c>
      <c r="H76" s="91"/>
      <c r="I76" s="91"/>
      <c r="J76" s="90" t="s">
        <v>209</v>
      </c>
      <c r="K76" s="90" t="s">
        <v>209</v>
      </c>
      <c r="L76" s="90" t="s">
        <v>210</v>
      </c>
      <c r="M76" s="91"/>
      <c r="N76" s="91"/>
    </row>
    <row r="77" spans="1:14" s="89" customFormat="1" x14ac:dyDescent="0.15">
      <c r="A77" s="94" t="s">
        <v>257</v>
      </c>
      <c r="B77" s="91" t="s">
        <v>258</v>
      </c>
      <c r="C77" s="97" t="s">
        <v>165</v>
      </c>
      <c r="D77" s="97" t="s">
        <v>165</v>
      </c>
      <c r="E77" s="90" t="s">
        <v>490</v>
      </c>
      <c r="F77" s="91" t="s">
        <v>259</v>
      </c>
      <c r="G77" s="92" t="s">
        <v>3</v>
      </c>
      <c r="H77" s="91"/>
      <c r="I77" s="91"/>
      <c r="J77" s="90" t="s">
        <v>209</v>
      </c>
      <c r="K77" s="90" t="s">
        <v>209</v>
      </c>
      <c r="L77" s="90" t="s">
        <v>210</v>
      </c>
      <c r="M77" s="91" t="s">
        <v>260</v>
      </c>
      <c r="N77" s="91"/>
    </row>
    <row r="78" spans="1:14" s="89" customFormat="1" x14ac:dyDescent="0.15">
      <c r="A78" s="94" t="s">
        <v>261</v>
      </c>
      <c r="B78" s="91" t="s">
        <v>262</v>
      </c>
      <c r="C78" s="97" t="s">
        <v>165</v>
      </c>
      <c r="D78" s="97" t="s">
        <v>165</v>
      </c>
      <c r="E78" s="90" t="s">
        <v>490</v>
      </c>
      <c r="F78" s="91" t="s">
        <v>263</v>
      </c>
      <c r="G78" s="92" t="s">
        <v>3</v>
      </c>
      <c r="H78" s="91"/>
      <c r="I78" s="91"/>
      <c r="J78" s="90" t="s">
        <v>209</v>
      </c>
      <c r="K78" s="90" t="s">
        <v>209</v>
      </c>
      <c r="L78" s="90" t="s">
        <v>210</v>
      </c>
      <c r="M78" s="91" t="s">
        <v>260</v>
      </c>
      <c r="N78" s="91"/>
    </row>
    <row r="79" spans="1:14" s="89" customFormat="1" x14ac:dyDescent="0.15">
      <c r="A79" s="94" t="s">
        <v>264</v>
      </c>
      <c r="B79" s="91" t="s">
        <v>265</v>
      </c>
      <c r="C79" s="97" t="s">
        <v>165</v>
      </c>
      <c r="D79" s="97" t="s">
        <v>165</v>
      </c>
      <c r="E79" s="90" t="s">
        <v>490</v>
      </c>
      <c r="F79" s="91" t="s">
        <v>266</v>
      </c>
      <c r="G79" s="92" t="s">
        <v>3</v>
      </c>
      <c r="H79" s="91"/>
      <c r="I79" s="91"/>
      <c r="J79" s="90" t="s">
        <v>226</v>
      </c>
      <c r="K79" s="90" t="s">
        <v>209</v>
      </c>
      <c r="L79" s="90" t="s">
        <v>210</v>
      </c>
      <c r="M79" s="91" t="s">
        <v>260</v>
      </c>
      <c r="N79" s="91"/>
    </row>
    <row r="80" spans="1:14" s="89" customFormat="1" x14ac:dyDescent="0.15">
      <c r="A80" s="94" t="s">
        <v>267</v>
      </c>
      <c r="B80" s="91" t="s">
        <v>268</v>
      </c>
      <c r="C80" s="97" t="s">
        <v>165</v>
      </c>
      <c r="D80" s="97" t="s">
        <v>165</v>
      </c>
      <c r="E80" s="90" t="s">
        <v>490</v>
      </c>
      <c r="F80" s="91" t="s">
        <v>269</v>
      </c>
      <c r="G80" s="92" t="s">
        <v>3</v>
      </c>
      <c r="H80" s="91"/>
      <c r="I80" s="91"/>
      <c r="J80" s="90" t="s">
        <v>209</v>
      </c>
      <c r="K80" s="90" t="s">
        <v>209</v>
      </c>
      <c r="L80" s="90" t="s">
        <v>210</v>
      </c>
      <c r="M80" s="91" t="s">
        <v>260</v>
      </c>
      <c r="N80" s="91"/>
    </row>
    <row r="81" spans="1:14" s="89" customFormat="1" x14ac:dyDescent="0.15">
      <c r="A81" s="94" t="s">
        <v>270</v>
      </c>
      <c r="B81" s="91" t="s">
        <v>271</v>
      </c>
      <c r="C81" s="97" t="s">
        <v>165</v>
      </c>
      <c r="D81" s="97" t="s">
        <v>165</v>
      </c>
      <c r="E81" s="90" t="s">
        <v>490</v>
      </c>
      <c r="F81" s="91" t="s">
        <v>272</v>
      </c>
      <c r="G81" s="92" t="s">
        <v>3</v>
      </c>
      <c r="H81" s="91"/>
      <c r="I81" s="91"/>
      <c r="J81" s="90" t="s">
        <v>273</v>
      </c>
      <c r="K81" s="90" t="s">
        <v>273</v>
      </c>
      <c r="L81" s="90" t="s">
        <v>210</v>
      </c>
      <c r="M81" s="91" t="s">
        <v>260</v>
      </c>
      <c r="N81" s="91"/>
    </row>
    <row r="82" spans="1:14" s="89" customFormat="1" x14ac:dyDescent="0.15">
      <c r="A82" s="94" t="s">
        <v>274</v>
      </c>
      <c r="B82" s="91" t="s">
        <v>275</v>
      </c>
      <c r="C82" s="97" t="s">
        <v>165</v>
      </c>
      <c r="D82" s="97" t="s">
        <v>165</v>
      </c>
      <c r="E82" s="90" t="s">
        <v>490</v>
      </c>
      <c r="F82" s="91" t="s">
        <v>276</v>
      </c>
      <c r="G82" s="92" t="s">
        <v>3</v>
      </c>
      <c r="H82" s="91"/>
      <c r="I82" s="91"/>
      <c r="J82" s="90" t="s">
        <v>209</v>
      </c>
      <c r="K82" s="90" t="s">
        <v>209</v>
      </c>
      <c r="L82" s="90" t="s">
        <v>210</v>
      </c>
      <c r="M82" s="91" t="s">
        <v>260</v>
      </c>
      <c r="N82" s="91"/>
    </row>
    <row r="83" spans="1:14" s="89" customFormat="1" x14ac:dyDescent="0.15">
      <c r="A83" s="94" t="s">
        <v>277</v>
      </c>
      <c r="B83" s="91" t="s">
        <v>278</v>
      </c>
      <c r="C83" s="97" t="s">
        <v>165</v>
      </c>
      <c r="D83" s="97" t="s">
        <v>165</v>
      </c>
      <c r="E83" s="90" t="s">
        <v>490</v>
      </c>
      <c r="F83" s="91" t="s">
        <v>279</v>
      </c>
      <c r="G83" s="92" t="s">
        <v>3</v>
      </c>
      <c r="H83" s="91"/>
      <c r="I83" s="91"/>
      <c r="J83" s="90" t="s">
        <v>209</v>
      </c>
      <c r="K83" s="90" t="s">
        <v>209</v>
      </c>
      <c r="L83" s="90" t="s">
        <v>210</v>
      </c>
      <c r="M83" s="91" t="s">
        <v>260</v>
      </c>
      <c r="N83" s="91"/>
    </row>
    <row r="84" spans="1:14" s="89" customFormat="1" x14ac:dyDescent="0.15">
      <c r="A84" s="94" t="s">
        <v>280</v>
      </c>
      <c r="B84" s="91" t="s">
        <v>281</v>
      </c>
      <c r="C84" s="97" t="s">
        <v>165</v>
      </c>
      <c r="D84" s="97" t="s">
        <v>165</v>
      </c>
      <c r="E84" s="90" t="s">
        <v>490</v>
      </c>
      <c r="F84" s="91" t="s">
        <v>282</v>
      </c>
      <c r="G84" s="92" t="s">
        <v>3</v>
      </c>
      <c r="H84" s="91"/>
      <c r="I84" s="91"/>
      <c r="J84" s="90" t="s">
        <v>209</v>
      </c>
      <c r="K84" s="90" t="s">
        <v>209</v>
      </c>
      <c r="L84" s="90" t="s">
        <v>210</v>
      </c>
      <c r="M84" s="91" t="s">
        <v>260</v>
      </c>
      <c r="N84" s="91"/>
    </row>
    <row r="85" spans="1:14" s="89" customFormat="1" x14ac:dyDescent="0.15">
      <c r="A85" s="94" t="s">
        <v>283</v>
      </c>
      <c r="B85" s="91" t="s">
        <v>284</v>
      </c>
      <c r="C85" s="97" t="s">
        <v>165</v>
      </c>
      <c r="D85" s="97" t="s">
        <v>165</v>
      </c>
      <c r="E85" s="90" t="s">
        <v>490</v>
      </c>
      <c r="F85" s="91" t="s">
        <v>279</v>
      </c>
      <c r="G85" s="92" t="s">
        <v>3</v>
      </c>
      <c r="H85" s="91"/>
      <c r="I85" s="91"/>
      <c r="J85" s="90" t="s">
        <v>209</v>
      </c>
      <c r="K85" s="90" t="s">
        <v>209</v>
      </c>
      <c r="L85" s="90" t="s">
        <v>210</v>
      </c>
      <c r="M85" s="91" t="s">
        <v>260</v>
      </c>
      <c r="N85" s="91"/>
    </row>
    <row r="86" spans="1:14" s="89" customFormat="1" x14ac:dyDescent="0.15">
      <c r="A86" s="94" t="s">
        <v>285</v>
      </c>
      <c r="B86" s="91" t="s">
        <v>286</v>
      </c>
      <c r="C86" s="97" t="s">
        <v>165</v>
      </c>
      <c r="D86" s="97" t="s">
        <v>165</v>
      </c>
      <c r="E86" s="90" t="s">
        <v>490</v>
      </c>
      <c r="F86" s="91" t="s">
        <v>279</v>
      </c>
      <c r="G86" s="92" t="s">
        <v>3</v>
      </c>
      <c r="H86" s="91"/>
      <c r="I86" s="91"/>
      <c r="J86" s="90" t="s">
        <v>209</v>
      </c>
      <c r="K86" s="90" t="s">
        <v>209</v>
      </c>
      <c r="L86" s="90" t="s">
        <v>210</v>
      </c>
      <c r="M86" s="91" t="s">
        <v>260</v>
      </c>
      <c r="N86" s="91"/>
    </row>
    <row r="87" spans="1:14" s="89" customFormat="1" x14ac:dyDescent="0.15">
      <c r="A87" s="94" t="s">
        <v>287</v>
      </c>
      <c r="B87" s="91" t="s">
        <v>288</v>
      </c>
      <c r="C87" s="97" t="s">
        <v>165</v>
      </c>
      <c r="D87" s="97" t="s">
        <v>165</v>
      </c>
      <c r="E87" s="90" t="s">
        <v>490</v>
      </c>
      <c r="F87" s="91" t="s">
        <v>289</v>
      </c>
      <c r="G87" s="92" t="s">
        <v>3</v>
      </c>
      <c r="H87" s="91"/>
      <c r="I87" s="91"/>
      <c r="J87" s="90" t="s">
        <v>209</v>
      </c>
      <c r="K87" s="90" t="s">
        <v>209</v>
      </c>
      <c r="L87" s="90" t="s">
        <v>210</v>
      </c>
      <c r="M87" s="91" t="s">
        <v>260</v>
      </c>
      <c r="N87" s="91"/>
    </row>
    <row r="88" spans="1:14" s="89" customFormat="1" x14ac:dyDescent="0.15">
      <c r="A88" s="94" t="s">
        <v>290</v>
      </c>
      <c r="B88" s="91" t="s">
        <v>291</v>
      </c>
      <c r="C88" s="97" t="s">
        <v>165</v>
      </c>
      <c r="D88" s="97" t="s">
        <v>165</v>
      </c>
      <c r="E88" s="90" t="s">
        <v>490</v>
      </c>
      <c r="F88" s="91" t="s">
        <v>292</v>
      </c>
      <c r="G88" s="92" t="s">
        <v>3</v>
      </c>
      <c r="H88" s="91"/>
      <c r="I88" s="91"/>
      <c r="J88" s="90" t="s">
        <v>209</v>
      </c>
      <c r="K88" s="90" t="s">
        <v>209</v>
      </c>
      <c r="L88" s="90" t="s">
        <v>210</v>
      </c>
      <c r="M88" s="91" t="s">
        <v>260</v>
      </c>
      <c r="N88" s="91"/>
    </row>
    <row r="89" spans="1:14" s="89" customFormat="1" x14ac:dyDescent="0.15">
      <c r="A89" s="94" t="s">
        <v>293</v>
      </c>
      <c r="B89" s="91" t="s">
        <v>294</v>
      </c>
      <c r="C89" s="97" t="s">
        <v>165</v>
      </c>
      <c r="D89" s="97" t="s">
        <v>165</v>
      </c>
      <c r="E89" s="90" t="s">
        <v>490</v>
      </c>
      <c r="F89" s="91" t="s">
        <v>295</v>
      </c>
      <c r="G89" s="92" t="s">
        <v>3</v>
      </c>
      <c r="H89" s="91"/>
      <c r="I89" s="91"/>
      <c r="J89" s="90" t="s">
        <v>209</v>
      </c>
      <c r="K89" s="90" t="s">
        <v>209</v>
      </c>
      <c r="L89" s="90" t="s">
        <v>210</v>
      </c>
      <c r="M89" s="91" t="s">
        <v>260</v>
      </c>
      <c r="N89" s="91"/>
    </row>
    <row r="90" spans="1:14" s="89" customFormat="1" x14ac:dyDescent="0.15">
      <c r="A90" s="94" t="s">
        <v>296</v>
      </c>
      <c r="B90" s="91" t="s">
        <v>297</v>
      </c>
      <c r="C90" s="97" t="s">
        <v>165</v>
      </c>
      <c r="D90" s="97" t="s">
        <v>165</v>
      </c>
      <c r="E90" s="90" t="s">
        <v>490</v>
      </c>
      <c r="F90" s="91" t="s">
        <v>295</v>
      </c>
      <c r="G90" s="92" t="s">
        <v>3</v>
      </c>
      <c r="H90" s="91"/>
      <c r="I90" s="91"/>
      <c r="J90" s="90" t="s">
        <v>209</v>
      </c>
      <c r="K90" s="90" t="s">
        <v>209</v>
      </c>
      <c r="L90" s="90" t="s">
        <v>210</v>
      </c>
      <c r="M90" s="91" t="s">
        <v>260</v>
      </c>
      <c r="N90" s="91"/>
    </row>
    <row r="91" spans="1:14" s="89" customFormat="1" x14ac:dyDescent="0.15">
      <c r="A91" s="94" t="s">
        <v>298</v>
      </c>
      <c r="B91" s="91" t="s">
        <v>299</v>
      </c>
      <c r="C91" s="97" t="s">
        <v>165</v>
      </c>
      <c r="D91" s="97" t="s">
        <v>165</v>
      </c>
      <c r="E91" s="90" t="s">
        <v>490</v>
      </c>
      <c r="F91" s="91" t="s">
        <v>295</v>
      </c>
      <c r="G91" s="92" t="s">
        <v>3</v>
      </c>
      <c r="H91" s="91"/>
      <c r="I91" s="91"/>
      <c r="J91" s="90" t="s">
        <v>209</v>
      </c>
      <c r="K91" s="90" t="s">
        <v>209</v>
      </c>
      <c r="L91" s="90" t="s">
        <v>210</v>
      </c>
      <c r="M91" s="91" t="s">
        <v>260</v>
      </c>
      <c r="N91" s="91"/>
    </row>
    <row r="92" spans="1:14" s="89" customFormat="1" x14ac:dyDescent="0.15">
      <c r="A92" s="94" t="s">
        <v>300</v>
      </c>
      <c r="B92" s="91" t="s">
        <v>301</v>
      </c>
      <c r="C92" s="97" t="s">
        <v>165</v>
      </c>
      <c r="D92" s="97" t="s">
        <v>165</v>
      </c>
      <c r="E92" s="90" t="s">
        <v>490</v>
      </c>
      <c r="F92" s="91" t="s">
        <v>302</v>
      </c>
      <c r="G92" s="92" t="s">
        <v>3</v>
      </c>
      <c r="H92" s="91"/>
      <c r="I92" s="91"/>
      <c r="J92" s="90" t="s">
        <v>209</v>
      </c>
      <c r="K92" s="90" t="s">
        <v>209</v>
      </c>
      <c r="L92" s="90" t="s">
        <v>210</v>
      </c>
      <c r="M92" s="91"/>
      <c r="N92" s="91"/>
    </row>
    <row r="93" spans="1:14" s="89" customFormat="1" x14ac:dyDescent="0.15">
      <c r="A93" s="94" t="s">
        <v>303</v>
      </c>
      <c r="B93" s="91" t="s">
        <v>304</v>
      </c>
      <c r="C93" s="97" t="s">
        <v>165</v>
      </c>
      <c r="D93" s="97" t="s">
        <v>165</v>
      </c>
      <c r="E93" s="90" t="s">
        <v>490</v>
      </c>
      <c r="F93" s="91" t="s">
        <v>305</v>
      </c>
      <c r="G93" s="92" t="s">
        <v>3</v>
      </c>
      <c r="H93" s="91"/>
      <c r="I93" s="91"/>
      <c r="J93" s="90" t="s">
        <v>226</v>
      </c>
      <c r="K93" s="90" t="s">
        <v>226</v>
      </c>
      <c r="L93" s="90" t="s">
        <v>210</v>
      </c>
      <c r="M93" s="91"/>
      <c r="N93" s="91"/>
    </row>
    <row r="94" spans="1:14" s="89" customFormat="1" x14ac:dyDescent="0.15">
      <c r="A94" s="94" t="s">
        <v>306</v>
      </c>
      <c r="B94" s="91" t="s">
        <v>307</v>
      </c>
      <c r="C94" s="97" t="s">
        <v>165</v>
      </c>
      <c r="D94" s="97" t="s">
        <v>165</v>
      </c>
      <c r="E94" s="90" t="s">
        <v>490</v>
      </c>
      <c r="F94" s="91" t="s">
        <v>308</v>
      </c>
      <c r="G94" s="92" t="s">
        <v>3</v>
      </c>
      <c r="H94" s="91"/>
      <c r="I94" s="91"/>
      <c r="J94" s="90" t="s">
        <v>223</v>
      </c>
      <c r="K94" s="90" t="s">
        <v>273</v>
      </c>
      <c r="L94" s="90" t="s">
        <v>210</v>
      </c>
      <c r="M94" s="91"/>
      <c r="N94" s="91"/>
    </row>
    <row r="95" spans="1:14" s="89" customFormat="1" x14ac:dyDescent="0.15">
      <c r="A95" s="94" t="s">
        <v>309</v>
      </c>
      <c r="B95" s="91" t="s">
        <v>310</v>
      </c>
      <c r="C95" s="97" t="s">
        <v>165</v>
      </c>
      <c r="D95" s="97" t="s">
        <v>165</v>
      </c>
      <c r="E95" s="90" t="s">
        <v>490</v>
      </c>
      <c r="F95" s="91" t="s">
        <v>311</v>
      </c>
      <c r="G95" s="92" t="s">
        <v>3</v>
      </c>
      <c r="H95" s="91"/>
      <c r="I95" s="91"/>
      <c r="J95" s="90" t="s">
        <v>209</v>
      </c>
      <c r="K95" s="90" t="s">
        <v>209</v>
      </c>
      <c r="L95" s="90" t="s">
        <v>210</v>
      </c>
      <c r="M95" s="91"/>
      <c r="N95" s="91"/>
    </row>
    <row r="96" spans="1:14" s="89" customFormat="1" x14ac:dyDescent="0.15">
      <c r="A96" s="94" t="s">
        <v>188</v>
      </c>
      <c r="B96" s="91" t="s">
        <v>187</v>
      </c>
      <c r="C96" s="97" t="s">
        <v>165</v>
      </c>
      <c r="D96" s="97" t="s">
        <v>165</v>
      </c>
      <c r="E96" s="90" t="s">
        <v>490</v>
      </c>
      <c r="F96" s="91" t="s">
        <v>312</v>
      </c>
      <c r="G96" s="92" t="s">
        <v>3</v>
      </c>
      <c r="H96" s="91"/>
      <c r="I96" s="91"/>
      <c r="J96" s="90" t="s">
        <v>226</v>
      </c>
      <c r="K96" s="90" t="s">
        <v>226</v>
      </c>
      <c r="L96" s="90" t="s">
        <v>210</v>
      </c>
      <c r="M96" s="91"/>
      <c r="N96" s="91"/>
    </row>
    <row r="97" spans="1:14" s="89" customFormat="1" x14ac:dyDescent="0.15">
      <c r="A97" s="94" t="s">
        <v>313</v>
      </c>
      <c r="B97" s="91" t="s">
        <v>314</v>
      </c>
      <c r="C97" s="97" t="s">
        <v>165</v>
      </c>
      <c r="D97" s="97" t="s">
        <v>165</v>
      </c>
      <c r="E97" s="90" t="s">
        <v>490</v>
      </c>
      <c r="F97" s="91" t="s">
        <v>315</v>
      </c>
      <c r="G97" s="92" t="s">
        <v>3</v>
      </c>
      <c r="H97" s="91"/>
      <c r="I97" s="91"/>
      <c r="J97" s="90" t="s">
        <v>204</v>
      </c>
      <c r="K97" s="90" t="s">
        <v>204</v>
      </c>
      <c r="L97" s="90" t="s">
        <v>202</v>
      </c>
      <c r="M97" s="91"/>
      <c r="N97" s="91"/>
    </row>
    <row r="98" spans="1:14" s="89" customFormat="1" x14ac:dyDescent="0.15">
      <c r="A98" s="94" t="s">
        <v>316</v>
      </c>
      <c r="B98" s="91" t="s">
        <v>317</v>
      </c>
      <c r="C98" s="97" t="s">
        <v>165</v>
      </c>
      <c r="D98" s="97" t="s">
        <v>165</v>
      </c>
      <c r="E98" s="90" t="s">
        <v>490</v>
      </c>
      <c r="F98" s="91" t="s">
        <v>318</v>
      </c>
      <c r="G98" s="92" t="s">
        <v>3</v>
      </c>
      <c r="H98" s="91"/>
      <c r="I98" s="91"/>
      <c r="J98" s="90" t="s">
        <v>209</v>
      </c>
      <c r="K98" s="90" t="s">
        <v>209</v>
      </c>
      <c r="L98" s="90" t="s">
        <v>210</v>
      </c>
      <c r="M98" s="91"/>
      <c r="N98" s="91"/>
    </row>
    <row r="99" spans="1:14" s="89" customFormat="1" x14ac:dyDescent="0.15">
      <c r="A99" s="94" t="s">
        <v>319</v>
      </c>
      <c r="B99" s="91" t="s">
        <v>320</v>
      </c>
      <c r="C99" s="97" t="s">
        <v>165</v>
      </c>
      <c r="D99" s="97" t="s">
        <v>165</v>
      </c>
      <c r="E99" s="90" t="s">
        <v>490</v>
      </c>
      <c r="F99" s="91" t="s">
        <v>29</v>
      </c>
      <c r="G99" s="92" t="s">
        <v>3</v>
      </c>
      <c r="H99" s="91"/>
      <c r="I99" s="91"/>
      <c r="J99" s="90" t="s">
        <v>209</v>
      </c>
      <c r="K99" s="90" t="s">
        <v>209</v>
      </c>
      <c r="L99" s="90" t="s">
        <v>210</v>
      </c>
      <c r="M99" s="91"/>
      <c r="N99" s="91"/>
    </row>
    <row r="100" spans="1:14" s="89" customFormat="1" x14ac:dyDescent="0.15">
      <c r="A100" s="94" t="s">
        <v>321</v>
      </c>
      <c r="B100" s="91" t="s">
        <v>322</v>
      </c>
      <c r="C100" s="97" t="s">
        <v>165</v>
      </c>
      <c r="D100" s="97" t="s">
        <v>165</v>
      </c>
      <c r="E100" s="90" t="s">
        <v>490</v>
      </c>
      <c r="F100" s="91" t="s">
        <v>323</v>
      </c>
      <c r="G100" s="92" t="s">
        <v>3</v>
      </c>
      <c r="H100" s="91"/>
      <c r="I100" s="91"/>
      <c r="J100" s="90" t="s">
        <v>209</v>
      </c>
      <c r="K100" s="90" t="s">
        <v>209</v>
      </c>
      <c r="L100" s="90" t="s">
        <v>210</v>
      </c>
      <c r="M100" s="91" t="s">
        <v>260</v>
      </c>
      <c r="N100" s="91"/>
    </row>
    <row r="101" spans="1:14" s="89" customFormat="1" x14ac:dyDescent="0.15">
      <c r="A101" s="94" t="s">
        <v>191</v>
      </c>
      <c r="B101" s="91" t="s">
        <v>190</v>
      </c>
      <c r="C101" s="97" t="s">
        <v>165</v>
      </c>
      <c r="D101" s="97" t="s">
        <v>165</v>
      </c>
      <c r="E101" s="90" t="s">
        <v>490</v>
      </c>
      <c r="F101" s="91" t="s">
        <v>324</v>
      </c>
      <c r="G101" s="92" t="s">
        <v>3</v>
      </c>
      <c r="H101" s="91"/>
      <c r="I101" s="91"/>
      <c r="J101" s="90" t="s">
        <v>209</v>
      </c>
      <c r="K101" s="90" t="s">
        <v>209</v>
      </c>
      <c r="L101" s="90" t="s">
        <v>210</v>
      </c>
      <c r="M101" s="91" t="s">
        <v>260</v>
      </c>
      <c r="N101" s="91"/>
    </row>
    <row r="102" spans="1:14" s="89" customFormat="1" x14ac:dyDescent="0.15">
      <c r="A102" s="94" t="s">
        <v>325</v>
      </c>
      <c r="B102" s="91" t="s">
        <v>326</v>
      </c>
      <c r="C102" s="97" t="s">
        <v>165</v>
      </c>
      <c r="D102" s="97" t="s">
        <v>165</v>
      </c>
      <c r="E102" s="90" t="s">
        <v>490</v>
      </c>
      <c r="F102" s="91" t="s">
        <v>327</v>
      </c>
      <c r="G102" s="92" t="s">
        <v>3</v>
      </c>
      <c r="H102" s="91"/>
      <c r="I102" s="91"/>
      <c r="J102" s="90" t="s">
        <v>209</v>
      </c>
      <c r="K102" s="90" t="s">
        <v>209</v>
      </c>
      <c r="L102" s="90" t="s">
        <v>210</v>
      </c>
      <c r="M102" s="91"/>
      <c r="N102" s="91"/>
    </row>
    <row r="103" spans="1:14" s="89" customFormat="1" x14ac:dyDescent="0.15">
      <c r="A103" s="94" t="s">
        <v>328</v>
      </c>
      <c r="B103" s="91" t="s">
        <v>329</v>
      </c>
      <c r="C103" s="97" t="s">
        <v>165</v>
      </c>
      <c r="D103" s="97" t="s">
        <v>165</v>
      </c>
      <c r="E103" s="90" t="s">
        <v>490</v>
      </c>
      <c r="F103" s="91" t="s">
        <v>330</v>
      </c>
      <c r="G103" s="92" t="s">
        <v>3</v>
      </c>
      <c r="H103" s="91"/>
      <c r="I103" s="91"/>
      <c r="J103" s="90" t="s">
        <v>209</v>
      </c>
      <c r="K103" s="90" t="s">
        <v>241</v>
      </c>
      <c r="L103" s="90" t="s">
        <v>210</v>
      </c>
      <c r="M103" s="91" t="s">
        <v>260</v>
      </c>
      <c r="N103" s="91"/>
    </row>
    <row r="104" spans="1:14" s="89" customFormat="1" x14ac:dyDescent="0.15">
      <c r="A104" s="94" t="s">
        <v>331</v>
      </c>
      <c r="B104" s="91" t="s">
        <v>332</v>
      </c>
      <c r="C104" s="97" t="s">
        <v>165</v>
      </c>
      <c r="D104" s="97" t="s">
        <v>165</v>
      </c>
      <c r="E104" s="90" t="s">
        <v>490</v>
      </c>
      <c r="F104" s="91" t="s">
        <v>333</v>
      </c>
      <c r="G104" s="92" t="s">
        <v>3</v>
      </c>
      <c r="H104" s="91"/>
      <c r="I104" s="91"/>
      <c r="J104" s="90" t="s">
        <v>204</v>
      </c>
      <c r="K104" s="90" t="s">
        <v>210</v>
      </c>
      <c r="L104" s="90" t="s">
        <v>202</v>
      </c>
      <c r="M104" s="91"/>
      <c r="N104" s="91"/>
    </row>
    <row r="105" spans="1:14" s="89" customFormat="1" x14ac:dyDescent="0.15">
      <c r="A105" s="94" t="s">
        <v>334</v>
      </c>
      <c r="B105" s="91" t="s">
        <v>335</v>
      </c>
      <c r="C105" s="97" t="s">
        <v>165</v>
      </c>
      <c r="D105" s="97" t="s">
        <v>165</v>
      </c>
      <c r="E105" s="90" t="s">
        <v>490</v>
      </c>
      <c r="F105" s="91" t="s">
        <v>336</v>
      </c>
      <c r="G105" s="92" t="s">
        <v>3</v>
      </c>
      <c r="H105" s="91"/>
      <c r="I105" s="91"/>
      <c r="J105" s="90" t="s">
        <v>209</v>
      </c>
      <c r="K105" s="90" t="s">
        <v>210</v>
      </c>
      <c r="L105" s="90" t="s">
        <v>210</v>
      </c>
      <c r="M105" s="91" t="s">
        <v>260</v>
      </c>
      <c r="N105" s="91"/>
    </row>
    <row r="106" spans="1:14" s="89" customFormat="1" x14ac:dyDescent="0.15">
      <c r="A106" s="94" t="s">
        <v>337</v>
      </c>
      <c r="B106" s="91" t="s">
        <v>338</v>
      </c>
      <c r="C106" s="97" t="s">
        <v>165</v>
      </c>
      <c r="D106" s="97" t="s">
        <v>165</v>
      </c>
      <c r="E106" s="90" t="s">
        <v>490</v>
      </c>
      <c r="F106" s="91" t="s">
        <v>339</v>
      </c>
      <c r="G106" s="92" t="s">
        <v>3</v>
      </c>
      <c r="H106" s="91"/>
      <c r="I106" s="91"/>
      <c r="J106" s="90" t="s">
        <v>226</v>
      </c>
      <c r="K106" s="90" t="s">
        <v>210</v>
      </c>
      <c r="L106" s="90" t="s">
        <v>210</v>
      </c>
      <c r="M106" s="91"/>
      <c r="N106" s="91"/>
    </row>
    <row r="107" spans="1:14" s="89" customFormat="1" x14ac:dyDescent="0.15">
      <c r="A107" s="94" t="s">
        <v>340</v>
      </c>
      <c r="B107" s="91" t="s">
        <v>341</v>
      </c>
      <c r="C107" s="97" t="s">
        <v>165</v>
      </c>
      <c r="D107" s="97" t="s">
        <v>165</v>
      </c>
      <c r="E107" s="90" t="s">
        <v>490</v>
      </c>
      <c r="F107" s="91" t="s">
        <v>342</v>
      </c>
      <c r="G107" s="92" t="s">
        <v>3</v>
      </c>
      <c r="H107" s="91"/>
      <c r="I107" s="91"/>
      <c r="J107" s="90" t="s">
        <v>343</v>
      </c>
      <c r="K107" s="90" t="s">
        <v>210</v>
      </c>
      <c r="L107" s="90" t="s">
        <v>210</v>
      </c>
      <c r="M107" s="91"/>
      <c r="N107" s="91"/>
    </row>
    <row r="108" spans="1:14" s="89" customFormat="1" x14ac:dyDescent="0.15">
      <c r="A108" s="94" t="s">
        <v>344</v>
      </c>
      <c r="B108" s="91" t="s">
        <v>345</v>
      </c>
      <c r="C108" s="97" t="s">
        <v>165</v>
      </c>
      <c r="D108" s="97" t="s">
        <v>165</v>
      </c>
      <c r="E108" s="90" t="s">
        <v>490</v>
      </c>
      <c r="F108" s="91" t="s">
        <v>346</v>
      </c>
      <c r="G108" s="92" t="s">
        <v>3</v>
      </c>
      <c r="H108" s="91"/>
      <c r="I108" s="91"/>
      <c r="J108" s="90" t="s">
        <v>209</v>
      </c>
      <c r="K108" s="90" t="s">
        <v>210</v>
      </c>
      <c r="L108" s="90" t="s">
        <v>210</v>
      </c>
      <c r="M108" s="91" t="s">
        <v>260</v>
      </c>
      <c r="N108" s="91"/>
    </row>
    <row r="109" spans="1:14" s="89" customFormat="1" x14ac:dyDescent="0.15">
      <c r="A109" s="94" t="s">
        <v>347</v>
      </c>
      <c r="B109" s="91" t="s">
        <v>348</v>
      </c>
      <c r="C109" s="97" t="s">
        <v>165</v>
      </c>
      <c r="D109" s="97" t="s">
        <v>165</v>
      </c>
      <c r="E109" s="90" t="s">
        <v>490</v>
      </c>
      <c r="F109" s="91" t="s">
        <v>349</v>
      </c>
      <c r="G109" s="92" t="s">
        <v>3</v>
      </c>
      <c r="H109" s="91"/>
      <c r="I109" s="91"/>
      <c r="J109" s="90" t="s">
        <v>241</v>
      </c>
      <c r="K109" s="90" t="s">
        <v>210</v>
      </c>
      <c r="L109" s="90" t="s">
        <v>210</v>
      </c>
      <c r="M109" s="91" t="s">
        <v>260</v>
      </c>
      <c r="N109" s="91"/>
    </row>
    <row r="110" spans="1:14" s="89" customFormat="1" x14ac:dyDescent="0.15">
      <c r="A110" s="94" t="s">
        <v>350</v>
      </c>
      <c r="B110" s="91" t="s">
        <v>351</v>
      </c>
      <c r="C110" s="97" t="s">
        <v>165</v>
      </c>
      <c r="D110" s="97" t="s">
        <v>165</v>
      </c>
      <c r="E110" s="90" t="s">
        <v>490</v>
      </c>
      <c r="F110" s="91" t="s">
        <v>352</v>
      </c>
      <c r="G110" s="92" t="s">
        <v>3</v>
      </c>
      <c r="H110" s="91"/>
      <c r="I110" s="91"/>
      <c r="J110" s="90" t="s">
        <v>353</v>
      </c>
      <c r="K110" s="90" t="s">
        <v>210</v>
      </c>
      <c r="L110" s="90" t="s">
        <v>210</v>
      </c>
      <c r="M110" s="91" t="s">
        <v>260</v>
      </c>
      <c r="N110" s="91"/>
    </row>
    <row r="111" spans="1:14" s="89" customFormat="1" x14ac:dyDescent="0.15">
      <c r="A111" s="94" t="s">
        <v>354</v>
      </c>
      <c r="B111" s="91" t="s">
        <v>355</v>
      </c>
      <c r="C111" s="97" t="s">
        <v>165</v>
      </c>
      <c r="D111" s="97" t="s">
        <v>165</v>
      </c>
      <c r="E111" s="90" t="s">
        <v>490</v>
      </c>
      <c r="F111" s="91" t="s">
        <v>356</v>
      </c>
      <c r="G111" s="92" t="s">
        <v>3</v>
      </c>
      <c r="H111" s="91"/>
      <c r="I111" s="91"/>
      <c r="J111" s="90" t="s">
        <v>353</v>
      </c>
      <c r="K111" s="90" t="s">
        <v>210</v>
      </c>
      <c r="L111" s="90" t="s">
        <v>210</v>
      </c>
      <c r="M111" s="91" t="s">
        <v>260</v>
      </c>
      <c r="N111" s="91"/>
    </row>
    <row r="112" spans="1:14" s="89" customFormat="1" x14ac:dyDescent="0.15">
      <c r="A112" s="94" t="s">
        <v>357</v>
      </c>
      <c r="B112" s="91" t="s">
        <v>358</v>
      </c>
      <c r="C112" s="97" t="s">
        <v>165</v>
      </c>
      <c r="D112" s="97" t="s">
        <v>165</v>
      </c>
      <c r="E112" s="90" t="s">
        <v>490</v>
      </c>
      <c r="F112" s="91" t="s">
        <v>356</v>
      </c>
      <c r="G112" s="92" t="s">
        <v>3</v>
      </c>
      <c r="H112" s="91"/>
      <c r="I112" s="91"/>
      <c r="J112" s="90" t="s">
        <v>343</v>
      </c>
      <c r="K112" s="90" t="s">
        <v>210</v>
      </c>
      <c r="L112" s="90" t="s">
        <v>210</v>
      </c>
      <c r="M112" s="91"/>
      <c r="N112" s="91"/>
    </row>
    <row r="113" spans="1:14" s="89" customFormat="1" x14ac:dyDescent="0.15">
      <c r="A113" s="94" t="s">
        <v>359</v>
      </c>
      <c r="B113" s="91" t="s">
        <v>360</v>
      </c>
      <c r="C113" s="97" t="s">
        <v>165</v>
      </c>
      <c r="D113" s="97" t="s">
        <v>165</v>
      </c>
      <c r="E113" s="90" t="s">
        <v>490</v>
      </c>
      <c r="F113" s="91" t="s">
        <v>356</v>
      </c>
      <c r="G113" s="92" t="s">
        <v>3</v>
      </c>
      <c r="H113" s="91"/>
      <c r="I113" s="91"/>
      <c r="J113" s="90" t="s">
        <v>209</v>
      </c>
      <c r="K113" s="90" t="s">
        <v>210</v>
      </c>
      <c r="L113" s="90" t="s">
        <v>210</v>
      </c>
      <c r="M113" s="91" t="s">
        <v>260</v>
      </c>
      <c r="N113" s="91"/>
    </row>
    <row r="114" spans="1:14" s="89" customFormat="1" x14ac:dyDescent="0.15">
      <c r="A114" s="94" t="s">
        <v>361</v>
      </c>
      <c r="B114" s="91" t="s">
        <v>362</v>
      </c>
      <c r="C114" s="97" t="s">
        <v>165</v>
      </c>
      <c r="D114" s="97" t="s">
        <v>165</v>
      </c>
      <c r="E114" s="90" t="s">
        <v>490</v>
      </c>
      <c r="F114" s="91" t="s">
        <v>363</v>
      </c>
      <c r="G114" s="92" t="s">
        <v>3</v>
      </c>
      <c r="H114" s="91"/>
      <c r="I114" s="91"/>
      <c r="J114" s="90" t="s">
        <v>343</v>
      </c>
      <c r="K114" s="90" t="s">
        <v>210</v>
      </c>
      <c r="L114" s="90" t="s">
        <v>210</v>
      </c>
      <c r="M114" s="91" t="s">
        <v>260</v>
      </c>
      <c r="N114" s="91"/>
    </row>
    <row r="115" spans="1:14" s="89" customFormat="1" x14ac:dyDescent="0.15">
      <c r="A115" s="94" t="s">
        <v>365</v>
      </c>
      <c r="B115" s="91" t="s">
        <v>366</v>
      </c>
      <c r="C115" s="97" t="s">
        <v>165</v>
      </c>
      <c r="D115" s="97" t="s">
        <v>165</v>
      </c>
      <c r="E115" s="90" t="s">
        <v>490</v>
      </c>
      <c r="F115" s="91" t="s">
        <v>364</v>
      </c>
      <c r="G115" s="92" t="s">
        <v>3</v>
      </c>
      <c r="H115" s="91"/>
      <c r="I115" s="91"/>
      <c r="J115" s="90" t="s">
        <v>367</v>
      </c>
      <c r="K115" s="90" t="s">
        <v>210</v>
      </c>
      <c r="L115" s="90" t="s">
        <v>210</v>
      </c>
      <c r="M115" s="91"/>
      <c r="N115" s="91"/>
    </row>
    <row r="116" spans="1:14" s="89" customFormat="1" x14ac:dyDescent="0.15">
      <c r="A116" s="94" t="s">
        <v>368</v>
      </c>
      <c r="B116" s="91" t="s">
        <v>369</v>
      </c>
      <c r="C116" s="97" t="s">
        <v>165</v>
      </c>
      <c r="D116" s="97" t="s">
        <v>165</v>
      </c>
      <c r="E116" s="90" t="s">
        <v>490</v>
      </c>
      <c r="F116" s="91" t="s">
        <v>370</v>
      </c>
      <c r="G116" s="92" t="s">
        <v>3</v>
      </c>
      <c r="H116" s="91"/>
      <c r="I116" s="91"/>
      <c r="J116" s="90" t="s">
        <v>209</v>
      </c>
      <c r="K116" s="90" t="s">
        <v>210</v>
      </c>
      <c r="L116" s="90" t="s">
        <v>210</v>
      </c>
      <c r="M116" s="91" t="s">
        <v>260</v>
      </c>
      <c r="N116" s="91"/>
    </row>
    <row r="117" spans="1:14" s="89" customFormat="1" x14ac:dyDescent="0.15">
      <c r="A117" s="94" t="s">
        <v>371</v>
      </c>
      <c r="B117" s="91" t="s">
        <v>372</v>
      </c>
      <c r="C117" s="97" t="s">
        <v>165</v>
      </c>
      <c r="D117" s="97" t="s">
        <v>165</v>
      </c>
      <c r="E117" s="90" t="s">
        <v>490</v>
      </c>
      <c r="F117" s="91" t="s">
        <v>373</v>
      </c>
      <c r="G117" s="92" t="s">
        <v>3</v>
      </c>
      <c r="H117" s="91"/>
      <c r="I117" s="91"/>
      <c r="J117" s="90" t="s">
        <v>209</v>
      </c>
      <c r="K117" s="90" t="s">
        <v>210</v>
      </c>
      <c r="L117" s="90" t="s">
        <v>210</v>
      </c>
      <c r="M117" s="91" t="s">
        <v>260</v>
      </c>
      <c r="N117" s="91"/>
    </row>
    <row r="118" spans="1:14" s="89" customFormat="1" x14ac:dyDescent="0.15">
      <c r="A118" s="94" t="s">
        <v>374</v>
      </c>
      <c r="B118" s="91" t="s">
        <v>375</v>
      </c>
      <c r="C118" s="97" t="s">
        <v>165</v>
      </c>
      <c r="D118" s="97" t="s">
        <v>165</v>
      </c>
      <c r="E118" s="90" t="s">
        <v>490</v>
      </c>
      <c r="F118" s="91" t="s">
        <v>103</v>
      </c>
      <c r="G118" s="92" t="s">
        <v>3</v>
      </c>
      <c r="H118" s="91"/>
      <c r="I118" s="91"/>
      <c r="J118" s="90" t="s">
        <v>218</v>
      </c>
      <c r="K118" s="90" t="s">
        <v>210</v>
      </c>
      <c r="L118" s="90" t="s">
        <v>210</v>
      </c>
      <c r="M118" s="91" t="s">
        <v>260</v>
      </c>
      <c r="N118" s="91"/>
    </row>
    <row r="119" spans="1:14" s="89" customFormat="1" x14ac:dyDescent="0.15">
      <c r="A119" s="94" t="s">
        <v>376</v>
      </c>
      <c r="B119" s="91" t="s">
        <v>377</v>
      </c>
      <c r="C119" s="97" t="s">
        <v>165</v>
      </c>
      <c r="D119" s="97" t="s">
        <v>165</v>
      </c>
      <c r="E119" s="90" t="s">
        <v>490</v>
      </c>
      <c r="F119" s="91" t="s">
        <v>378</v>
      </c>
      <c r="G119" s="92" t="s">
        <v>3</v>
      </c>
      <c r="H119" s="91"/>
      <c r="I119" s="91"/>
      <c r="J119" s="90" t="s">
        <v>273</v>
      </c>
      <c r="K119" s="90" t="s">
        <v>210</v>
      </c>
      <c r="L119" s="90" t="s">
        <v>210</v>
      </c>
      <c r="M119" s="91"/>
      <c r="N119" s="91"/>
    </row>
    <row r="120" spans="1:14" s="89" customFormat="1" x14ac:dyDescent="0.15">
      <c r="A120" s="94" t="s">
        <v>379</v>
      </c>
      <c r="B120" s="91" t="s">
        <v>380</v>
      </c>
      <c r="C120" s="97" t="s">
        <v>165</v>
      </c>
      <c r="D120" s="97" t="s">
        <v>165</v>
      </c>
      <c r="E120" s="90" t="s">
        <v>490</v>
      </c>
      <c r="F120" s="91" t="s">
        <v>381</v>
      </c>
      <c r="G120" s="92" t="s">
        <v>3</v>
      </c>
      <c r="H120" s="91"/>
      <c r="I120" s="91"/>
      <c r="J120" s="90" t="s">
        <v>226</v>
      </c>
      <c r="K120" s="90" t="s">
        <v>226</v>
      </c>
      <c r="L120" s="90" t="s">
        <v>210</v>
      </c>
      <c r="M120" s="91"/>
      <c r="N120" s="91"/>
    </row>
    <row r="121" spans="1:14" s="89" customFormat="1" x14ac:dyDescent="0.15">
      <c r="A121" s="94" t="s">
        <v>382</v>
      </c>
      <c r="B121" s="91" t="s">
        <v>383</v>
      </c>
      <c r="C121" s="97" t="s">
        <v>165</v>
      </c>
      <c r="D121" s="97" t="s">
        <v>165</v>
      </c>
      <c r="E121" s="90" t="s">
        <v>490</v>
      </c>
      <c r="F121" s="91" t="s">
        <v>384</v>
      </c>
      <c r="G121" s="92" t="s">
        <v>3</v>
      </c>
      <c r="H121" s="91"/>
      <c r="I121" s="91"/>
      <c r="J121" s="90" t="s">
        <v>204</v>
      </c>
      <c r="K121" s="90" t="s">
        <v>204</v>
      </c>
      <c r="L121" s="90" t="s">
        <v>202</v>
      </c>
      <c r="M121" s="91"/>
      <c r="N121" s="91"/>
    </row>
    <row r="122" spans="1:14" s="89" customFormat="1" x14ac:dyDescent="0.15">
      <c r="A122" s="94" t="s">
        <v>385</v>
      </c>
      <c r="B122" s="91" t="s">
        <v>386</v>
      </c>
      <c r="C122" s="97" t="s">
        <v>165</v>
      </c>
      <c r="D122" s="97" t="s">
        <v>165</v>
      </c>
      <c r="E122" s="90" t="s">
        <v>490</v>
      </c>
      <c r="F122" s="91" t="s">
        <v>387</v>
      </c>
      <c r="G122" s="92" t="s">
        <v>3</v>
      </c>
      <c r="H122" s="91"/>
      <c r="I122" s="91"/>
      <c r="J122" s="90" t="s">
        <v>241</v>
      </c>
      <c r="K122" s="90" t="s">
        <v>241</v>
      </c>
      <c r="L122" s="90" t="s">
        <v>210</v>
      </c>
      <c r="M122" s="91"/>
      <c r="N122" s="91"/>
    </row>
    <row r="123" spans="1:14" s="89" customFormat="1" x14ac:dyDescent="0.15">
      <c r="A123" s="94" t="s">
        <v>388</v>
      </c>
      <c r="B123" s="91" t="s">
        <v>389</v>
      </c>
      <c r="C123" s="97" t="s">
        <v>165</v>
      </c>
      <c r="D123" s="97" t="s">
        <v>165</v>
      </c>
      <c r="E123" s="90" t="s">
        <v>490</v>
      </c>
      <c r="F123" s="91" t="s">
        <v>387</v>
      </c>
      <c r="G123" s="92" t="s">
        <v>3</v>
      </c>
      <c r="H123" s="91"/>
      <c r="I123" s="91"/>
      <c r="J123" s="90" t="s">
        <v>241</v>
      </c>
      <c r="K123" s="90" t="s">
        <v>241</v>
      </c>
      <c r="L123" s="90" t="s">
        <v>210</v>
      </c>
      <c r="M123" s="91"/>
      <c r="N123" s="91"/>
    </row>
    <row r="124" spans="1:14" s="89" customFormat="1" x14ac:dyDescent="0.15">
      <c r="A124" s="94" t="s">
        <v>390</v>
      </c>
      <c r="B124" s="91" t="s">
        <v>391</v>
      </c>
      <c r="C124" s="97" t="s">
        <v>165</v>
      </c>
      <c r="D124" s="97" t="s">
        <v>165</v>
      </c>
      <c r="E124" s="90" t="s">
        <v>490</v>
      </c>
      <c r="F124" s="91" t="s">
        <v>392</v>
      </c>
      <c r="G124" s="92" t="s">
        <v>3</v>
      </c>
      <c r="H124" s="91"/>
      <c r="I124" s="91"/>
      <c r="J124" s="90" t="s">
        <v>209</v>
      </c>
      <c r="K124" s="90" t="s">
        <v>209</v>
      </c>
      <c r="L124" s="90" t="s">
        <v>210</v>
      </c>
      <c r="M124" s="91"/>
      <c r="N124" s="91"/>
    </row>
    <row r="125" spans="1:14" s="89" customFormat="1" x14ac:dyDescent="0.15">
      <c r="A125" s="94" t="s">
        <v>393</v>
      </c>
      <c r="B125" s="91" t="s">
        <v>394</v>
      </c>
      <c r="C125" s="97" t="s">
        <v>165</v>
      </c>
      <c r="D125" s="97" t="s">
        <v>165</v>
      </c>
      <c r="E125" s="90" t="s">
        <v>490</v>
      </c>
      <c r="F125" s="91" t="s">
        <v>395</v>
      </c>
      <c r="G125" s="92" t="s">
        <v>3</v>
      </c>
      <c r="H125" s="91"/>
      <c r="I125" s="91"/>
      <c r="J125" s="90" t="s">
        <v>241</v>
      </c>
      <c r="K125" s="90" t="s">
        <v>209</v>
      </c>
      <c r="L125" s="90" t="s">
        <v>210</v>
      </c>
      <c r="M125" s="91"/>
      <c r="N125" s="91"/>
    </row>
    <row r="126" spans="1:14" s="89" customFormat="1" x14ac:dyDescent="0.15">
      <c r="A126" s="94" t="s">
        <v>396</v>
      </c>
      <c r="B126" s="91" t="s">
        <v>397</v>
      </c>
      <c r="C126" s="97" t="s">
        <v>165</v>
      </c>
      <c r="D126" s="97" t="s">
        <v>165</v>
      </c>
      <c r="E126" s="90" t="s">
        <v>490</v>
      </c>
      <c r="F126" s="91" t="s">
        <v>398</v>
      </c>
      <c r="G126" s="92" t="s">
        <v>3</v>
      </c>
      <c r="H126" s="91"/>
      <c r="I126" s="91"/>
      <c r="J126" s="90" t="s">
        <v>226</v>
      </c>
      <c r="K126" s="90" t="s">
        <v>226</v>
      </c>
      <c r="L126" s="90" t="s">
        <v>210</v>
      </c>
      <c r="M126" s="91"/>
      <c r="N126" s="91"/>
    </row>
    <row r="127" spans="1:14" s="89" customFormat="1" x14ac:dyDescent="0.15">
      <c r="A127" s="94" t="s">
        <v>399</v>
      </c>
      <c r="B127" s="91" t="s">
        <v>400</v>
      </c>
      <c r="C127" s="97" t="s">
        <v>165</v>
      </c>
      <c r="D127" s="97" t="s">
        <v>165</v>
      </c>
      <c r="E127" s="90" t="s">
        <v>490</v>
      </c>
      <c r="F127" s="91" t="s">
        <v>401</v>
      </c>
      <c r="G127" s="92" t="s">
        <v>3</v>
      </c>
      <c r="H127" s="91"/>
      <c r="I127" s="91"/>
      <c r="J127" s="90" t="s">
        <v>209</v>
      </c>
      <c r="K127" s="90" t="s">
        <v>209</v>
      </c>
      <c r="L127" s="90" t="s">
        <v>210</v>
      </c>
      <c r="M127" s="91"/>
      <c r="N127" s="91"/>
    </row>
    <row r="128" spans="1:14" s="89" customFormat="1" x14ac:dyDescent="0.15">
      <c r="A128" s="94" t="s">
        <v>402</v>
      </c>
      <c r="B128" s="91" t="s">
        <v>403</v>
      </c>
      <c r="C128" s="97" t="s">
        <v>165</v>
      </c>
      <c r="D128" s="97" t="s">
        <v>165</v>
      </c>
      <c r="E128" s="90" t="s">
        <v>490</v>
      </c>
      <c r="F128" s="91" t="s">
        <v>404</v>
      </c>
      <c r="G128" s="92" t="s">
        <v>3</v>
      </c>
      <c r="H128" s="91"/>
      <c r="I128" s="91"/>
      <c r="J128" s="90" t="s">
        <v>405</v>
      </c>
      <c r="K128" s="90" t="s">
        <v>405</v>
      </c>
      <c r="L128" s="90" t="s">
        <v>210</v>
      </c>
      <c r="M128" s="91"/>
      <c r="N128" s="91"/>
    </row>
    <row r="129" spans="1:14" s="89" customFormat="1" x14ac:dyDescent="0.15">
      <c r="A129" s="94" t="s">
        <v>406</v>
      </c>
      <c r="B129" s="91" t="s">
        <v>407</v>
      </c>
      <c r="C129" s="97" t="s">
        <v>165</v>
      </c>
      <c r="D129" s="97" t="s">
        <v>165</v>
      </c>
      <c r="E129" s="90" t="s">
        <v>490</v>
      </c>
      <c r="F129" s="91" t="s">
        <v>408</v>
      </c>
      <c r="G129" s="92" t="s">
        <v>3</v>
      </c>
      <c r="H129" s="91"/>
      <c r="I129" s="91"/>
      <c r="J129" s="90" t="s">
        <v>204</v>
      </c>
      <c r="K129" s="90" t="s">
        <v>204</v>
      </c>
      <c r="L129" s="90" t="s">
        <v>202</v>
      </c>
      <c r="M129" s="91"/>
      <c r="N129" s="91"/>
    </row>
    <row r="130" spans="1:14" s="89" customFormat="1" x14ac:dyDescent="0.15">
      <c r="A130" s="94" t="s">
        <v>409</v>
      </c>
      <c r="B130" s="91" t="s">
        <v>410</v>
      </c>
      <c r="C130" s="97" t="s">
        <v>165</v>
      </c>
      <c r="D130" s="97" t="s">
        <v>165</v>
      </c>
      <c r="E130" s="90" t="s">
        <v>490</v>
      </c>
      <c r="F130" s="91" t="s">
        <v>411</v>
      </c>
      <c r="G130" s="92" t="s">
        <v>3</v>
      </c>
      <c r="H130" s="91"/>
      <c r="I130" s="91"/>
      <c r="J130" s="90" t="s">
        <v>412</v>
      </c>
      <c r="K130" s="90" t="s">
        <v>412</v>
      </c>
      <c r="L130" s="90" t="s">
        <v>210</v>
      </c>
      <c r="M130" s="91"/>
      <c r="N130" s="91"/>
    </row>
    <row r="131" spans="1:14" s="89" customFormat="1" x14ac:dyDescent="0.15">
      <c r="A131" s="94" t="s">
        <v>413</v>
      </c>
      <c r="B131" s="91" t="s">
        <v>414</v>
      </c>
      <c r="C131" s="97" t="s">
        <v>165</v>
      </c>
      <c r="D131" s="97" t="s">
        <v>165</v>
      </c>
      <c r="E131" s="90" t="s">
        <v>490</v>
      </c>
      <c r="F131" s="91" t="s">
        <v>415</v>
      </c>
      <c r="G131" s="92" t="s">
        <v>3</v>
      </c>
      <c r="H131" s="91"/>
      <c r="I131" s="91"/>
      <c r="J131" s="90" t="s">
        <v>416</v>
      </c>
      <c r="K131" s="90" t="s">
        <v>416</v>
      </c>
      <c r="L131" s="90" t="s">
        <v>202</v>
      </c>
      <c r="M131" s="91"/>
      <c r="N131" s="91"/>
    </row>
    <row r="132" spans="1:14" s="89" customFormat="1" x14ac:dyDescent="0.15">
      <c r="A132" s="94" t="s">
        <v>417</v>
      </c>
      <c r="B132" s="91" t="s">
        <v>418</v>
      </c>
      <c r="C132" s="97" t="s">
        <v>165</v>
      </c>
      <c r="D132" s="97" t="s">
        <v>165</v>
      </c>
      <c r="E132" s="90" t="s">
        <v>490</v>
      </c>
      <c r="F132" s="91" t="s">
        <v>419</v>
      </c>
      <c r="G132" s="92" t="s">
        <v>3</v>
      </c>
      <c r="H132" s="91"/>
      <c r="I132" s="91"/>
      <c r="J132" s="90" t="s">
        <v>412</v>
      </c>
      <c r="K132" s="90" t="s">
        <v>416</v>
      </c>
      <c r="L132" s="90" t="s">
        <v>210</v>
      </c>
      <c r="M132" s="91"/>
      <c r="N132" s="91"/>
    </row>
    <row r="133" spans="1:14" s="89" customFormat="1" x14ac:dyDescent="0.15">
      <c r="A133" s="94" t="s">
        <v>420</v>
      </c>
      <c r="B133" s="91" t="s">
        <v>421</v>
      </c>
      <c r="C133" s="97" t="s">
        <v>165</v>
      </c>
      <c r="D133" s="97" t="s">
        <v>165</v>
      </c>
      <c r="E133" s="90" t="s">
        <v>490</v>
      </c>
      <c r="F133" s="91" t="s">
        <v>422</v>
      </c>
      <c r="G133" s="92" t="s">
        <v>3</v>
      </c>
      <c r="H133" s="91"/>
      <c r="I133" s="91"/>
      <c r="J133" s="90" t="s">
        <v>212</v>
      </c>
      <c r="K133" s="90" t="s">
        <v>204</v>
      </c>
      <c r="L133" s="90" t="s">
        <v>205</v>
      </c>
      <c r="M133" s="91"/>
      <c r="N133" s="91"/>
    </row>
    <row r="134" spans="1:14" s="89" customFormat="1" x14ac:dyDescent="0.15">
      <c r="A134" s="94" t="s">
        <v>423</v>
      </c>
      <c r="B134" s="91" t="s">
        <v>424</v>
      </c>
      <c r="C134" s="97" t="s">
        <v>165</v>
      </c>
      <c r="D134" s="97" t="s">
        <v>165</v>
      </c>
      <c r="E134" s="90" t="s">
        <v>490</v>
      </c>
      <c r="F134" s="91" t="s">
        <v>425</v>
      </c>
      <c r="G134" s="92" t="s">
        <v>3</v>
      </c>
      <c r="H134" s="91"/>
      <c r="I134" s="91"/>
      <c r="J134" s="90" t="s">
        <v>209</v>
      </c>
      <c r="K134" s="90" t="s">
        <v>210</v>
      </c>
      <c r="L134" s="90" t="s">
        <v>210</v>
      </c>
      <c r="M134" s="91"/>
      <c r="N134" s="91"/>
    </row>
    <row r="135" spans="1:14" s="89" customFormat="1" x14ac:dyDescent="0.15">
      <c r="A135" s="94" t="s">
        <v>426</v>
      </c>
      <c r="B135" s="91" t="s">
        <v>426</v>
      </c>
      <c r="C135" s="97" t="s">
        <v>165</v>
      </c>
      <c r="D135" s="97" t="s">
        <v>165</v>
      </c>
      <c r="E135" s="90" t="s">
        <v>490</v>
      </c>
      <c r="F135" s="91" t="s">
        <v>133</v>
      </c>
      <c r="G135" s="92" t="s">
        <v>3</v>
      </c>
      <c r="H135" s="91"/>
      <c r="I135" s="91"/>
      <c r="J135" s="90" t="s">
        <v>209</v>
      </c>
      <c r="K135" s="90" t="s">
        <v>210</v>
      </c>
      <c r="L135" s="90" t="s">
        <v>210</v>
      </c>
      <c r="M135" s="91"/>
      <c r="N135" s="91"/>
    </row>
    <row r="136" spans="1:14" s="89" customFormat="1" x14ac:dyDescent="0.15">
      <c r="A136" s="94" t="s">
        <v>427</v>
      </c>
      <c r="B136" s="91" t="s">
        <v>428</v>
      </c>
      <c r="C136" s="97" t="s">
        <v>165</v>
      </c>
      <c r="D136" s="97" t="s">
        <v>165</v>
      </c>
      <c r="E136" s="90" t="s">
        <v>490</v>
      </c>
      <c r="F136" s="91" t="s">
        <v>429</v>
      </c>
      <c r="G136" s="92" t="s">
        <v>3</v>
      </c>
      <c r="H136" s="91"/>
      <c r="I136" s="91"/>
      <c r="J136" s="90" t="s">
        <v>209</v>
      </c>
      <c r="K136" s="90" t="s">
        <v>210</v>
      </c>
      <c r="L136" s="90" t="s">
        <v>210</v>
      </c>
      <c r="M136" s="91"/>
      <c r="N136" s="91"/>
    </row>
    <row r="137" spans="1:14" s="89" customFormat="1" x14ac:dyDescent="0.15">
      <c r="A137" s="94" t="s">
        <v>430</v>
      </c>
      <c r="B137" s="91" t="s">
        <v>431</v>
      </c>
      <c r="C137" s="97" t="s">
        <v>165</v>
      </c>
      <c r="D137" s="97" t="s">
        <v>165</v>
      </c>
      <c r="E137" s="90" t="s">
        <v>490</v>
      </c>
      <c r="F137" s="91" t="s">
        <v>429</v>
      </c>
      <c r="G137" s="92" t="s">
        <v>3</v>
      </c>
      <c r="H137" s="91"/>
      <c r="I137" s="91"/>
      <c r="J137" s="90" t="s">
        <v>209</v>
      </c>
      <c r="K137" s="90" t="s">
        <v>210</v>
      </c>
      <c r="L137" s="90" t="s">
        <v>210</v>
      </c>
      <c r="M137" s="91"/>
      <c r="N137" s="91"/>
    </row>
    <row r="138" spans="1:14" s="89" customFormat="1" x14ac:dyDescent="0.15">
      <c r="A138" s="94" t="s">
        <v>432</v>
      </c>
      <c r="B138" s="91" t="s">
        <v>433</v>
      </c>
      <c r="C138" s="97" t="s">
        <v>165</v>
      </c>
      <c r="D138" s="97" t="s">
        <v>165</v>
      </c>
      <c r="E138" s="90" t="s">
        <v>490</v>
      </c>
      <c r="F138" s="91" t="s">
        <v>434</v>
      </c>
      <c r="G138" s="92" t="s">
        <v>3</v>
      </c>
      <c r="H138" s="91"/>
      <c r="I138" s="91"/>
      <c r="J138" s="90" t="s">
        <v>209</v>
      </c>
      <c r="K138" s="90" t="s">
        <v>210</v>
      </c>
      <c r="L138" s="90" t="s">
        <v>210</v>
      </c>
      <c r="M138" s="91"/>
      <c r="N138" s="91"/>
    </row>
    <row r="139" spans="1:14" s="89" customFormat="1" x14ac:dyDescent="0.15">
      <c r="A139" s="94" t="s">
        <v>435</v>
      </c>
      <c r="B139" s="91" t="s">
        <v>436</v>
      </c>
      <c r="C139" s="97" t="s">
        <v>165</v>
      </c>
      <c r="D139" s="97" t="s">
        <v>165</v>
      </c>
      <c r="E139" s="90" t="s">
        <v>490</v>
      </c>
      <c r="F139" s="91" t="s">
        <v>437</v>
      </c>
      <c r="G139" s="92" t="s">
        <v>3</v>
      </c>
      <c r="H139" s="91"/>
      <c r="I139" s="91"/>
      <c r="J139" s="90" t="s">
        <v>241</v>
      </c>
      <c r="K139" s="90" t="s">
        <v>210</v>
      </c>
      <c r="L139" s="90" t="s">
        <v>210</v>
      </c>
      <c r="M139" s="91"/>
      <c r="N139" s="91"/>
    </row>
    <row r="140" spans="1:14" s="89" customFormat="1" x14ac:dyDescent="0.15">
      <c r="A140" s="94" t="s">
        <v>438</v>
      </c>
      <c r="B140" s="91" t="s">
        <v>439</v>
      </c>
      <c r="C140" s="97" t="s">
        <v>165</v>
      </c>
      <c r="D140" s="97" t="s">
        <v>165</v>
      </c>
      <c r="E140" s="90" t="s">
        <v>490</v>
      </c>
      <c r="F140" s="91" t="s">
        <v>440</v>
      </c>
      <c r="G140" s="92" t="s">
        <v>3</v>
      </c>
      <c r="H140" s="91"/>
      <c r="I140" s="91"/>
      <c r="J140" s="90" t="s">
        <v>209</v>
      </c>
      <c r="K140" s="90" t="s">
        <v>210</v>
      </c>
      <c r="L140" s="90" t="s">
        <v>210</v>
      </c>
      <c r="M140" s="91"/>
      <c r="N140" s="91"/>
    </row>
    <row r="141" spans="1:14" s="89" customFormat="1" x14ac:dyDescent="0.15">
      <c r="A141" s="94" t="s">
        <v>441</v>
      </c>
      <c r="B141" s="91" t="s">
        <v>442</v>
      </c>
      <c r="C141" s="97" t="s">
        <v>165</v>
      </c>
      <c r="D141" s="97" t="s">
        <v>165</v>
      </c>
      <c r="E141" s="90" t="s">
        <v>490</v>
      </c>
      <c r="F141" s="91" t="s">
        <v>443</v>
      </c>
      <c r="G141" s="92" t="s">
        <v>3</v>
      </c>
      <c r="H141" s="91"/>
      <c r="I141" s="91"/>
      <c r="J141" s="90" t="s">
        <v>226</v>
      </c>
      <c r="K141" s="90" t="s">
        <v>210</v>
      </c>
      <c r="L141" s="90" t="s">
        <v>210</v>
      </c>
      <c r="M141" s="91"/>
      <c r="N141" s="91"/>
    </row>
    <row r="142" spans="1:14" s="89" customFormat="1" x14ac:dyDescent="0.15">
      <c r="A142" s="94" t="s">
        <v>444</v>
      </c>
      <c r="B142" s="91" t="s">
        <v>445</v>
      </c>
      <c r="C142" s="97" t="s">
        <v>165</v>
      </c>
      <c r="D142" s="97" t="s">
        <v>165</v>
      </c>
      <c r="E142" s="90" t="s">
        <v>490</v>
      </c>
      <c r="F142" s="91" t="s">
        <v>446</v>
      </c>
      <c r="G142" s="92" t="s">
        <v>3</v>
      </c>
      <c r="H142" s="91"/>
      <c r="I142" s="91"/>
      <c r="J142" s="90" t="s">
        <v>223</v>
      </c>
      <c r="K142" s="90" t="s">
        <v>210</v>
      </c>
      <c r="L142" s="90" t="s">
        <v>210</v>
      </c>
      <c r="M142" s="91"/>
      <c r="N142" s="91"/>
    </row>
    <row r="143" spans="1:14" s="89" customFormat="1" x14ac:dyDescent="0.15">
      <c r="A143" s="94" t="s">
        <v>447</v>
      </c>
      <c r="B143" s="91" t="s">
        <v>448</v>
      </c>
      <c r="C143" s="97" t="s">
        <v>165</v>
      </c>
      <c r="D143" s="97" t="s">
        <v>165</v>
      </c>
      <c r="E143" s="90" t="s">
        <v>490</v>
      </c>
      <c r="F143" s="91" t="s">
        <v>449</v>
      </c>
      <c r="G143" s="92" t="s">
        <v>3</v>
      </c>
      <c r="H143" s="91"/>
      <c r="I143" s="91"/>
      <c r="J143" s="90" t="s">
        <v>450</v>
      </c>
      <c r="K143" s="90" t="s">
        <v>210</v>
      </c>
      <c r="L143" s="90" t="s">
        <v>210</v>
      </c>
      <c r="M143" s="91"/>
      <c r="N143" s="91"/>
    </row>
    <row r="144" spans="1:14" s="89" customFormat="1" x14ac:dyDescent="0.15">
      <c r="A144" s="94" t="s">
        <v>451</v>
      </c>
      <c r="B144" s="91" t="s">
        <v>452</v>
      </c>
      <c r="C144" s="97" t="s">
        <v>165</v>
      </c>
      <c r="D144" s="97" t="s">
        <v>165</v>
      </c>
      <c r="E144" s="90" t="s">
        <v>490</v>
      </c>
      <c r="F144" s="91" t="s">
        <v>449</v>
      </c>
      <c r="G144" s="92" t="s">
        <v>3</v>
      </c>
      <c r="H144" s="91"/>
      <c r="I144" s="91"/>
      <c r="J144" s="90" t="s">
        <v>226</v>
      </c>
      <c r="K144" s="90" t="s">
        <v>210</v>
      </c>
      <c r="L144" s="90" t="s">
        <v>210</v>
      </c>
      <c r="M144" s="91"/>
      <c r="N144" s="91"/>
    </row>
    <row r="145" spans="1:14" s="89" customFormat="1" x14ac:dyDescent="0.15">
      <c r="A145" s="94" t="s">
        <v>453</v>
      </c>
      <c r="B145" s="91" t="s">
        <v>454</v>
      </c>
      <c r="C145" s="97" t="s">
        <v>165</v>
      </c>
      <c r="D145" s="97" t="s">
        <v>165</v>
      </c>
      <c r="E145" s="90" t="s">
        <v>490</v>
      </c>
      <c r="F145" s="91" t="s">
        <v>455</v>
      </c>
      <c r="G145" s="92" t="s">
        <v>3</v>
      </c>
      <c r="H145" s="91"/>
      <c r="I145" s="91"/>
      <c r="J145" s="90" t="s">
        <v>226</v>
      </c>
      <c r="K145" s="90" t="s">
        <v>210</v>
      </c>
      <c r="L145" s="90" t="s">
        <v>210</v>
      </c>
      <c r="M145" s="91"/>
      <c r="N145" s="91"/>
    </row>
    <row r="146" spans="1:14" s="89" customFormat="1" x14ac:dyDescent="0.15">
      <c r="A146" s="94" t="s">
        <v>456</v>
      </c>
      <c r="B146" s="91" t="s">
        <v>457</v>
      </c>
      <c r="C146" s="97" t="s">
        <v>165</v>
      </c>
      <c r="D146" s="97" t="s">
        <v>165</v>
      </c>
      <c r="E146" s="90" t="s">
        <v>490</v>
      </c>
      <c r="F146" s="91" t="s">
        <v>458</v>
      </c>
      <c r="G146" s="92" t="s">
        <v>3</v>
      </c>
      <c r="H146" s="91"/>
      <c r="I146" s="91"/>
      <c r="J146" s="90" t="s">
        <v>226</v>
      </c>
      <c r="K146" s="90" t="s">
        <v>210</v>
      </c>
      <c r="L146" s="90" t="s">
        <v>210</v>
      </c>
      <c r="M146" s="91"/>
      <c r="N146" s="91"/>
    </row>
    <row r="147" spans="1:14" s="89" customFormat="1" x14ac:dyDescent="0.15">
      <c r="A147" s="94" t="s">
        <v>459</v>
      </c>
      <c r="B147" s="91" t="s">
        <v>460</v>
      </c>
      <c r="C147" s="97" t="s">
        <v>165</v>
      </c>
      <c r="D147" s="97" t="s">
        <v>165</v>
      </c>
      <c r="E147" s="90" t="s">
        <v>490</v>
      </c>
      <c r="F147" s="91" t="s">
        <v>461</v>
      </c>
      <c r="G147" s="92" t="s">
        <v>3</v>
      </c>
      <c r="H147" s="91"/>
      <c r="I147" s="91"/>
      <c r="J147" s="90" t="s">
        <v>343</v>
      </c>
      <c r="K147" s="90" t="s">
        <v>210</v>
      </c>
      <c r="L147" s="90" t="s">
        <v>210</v>
      </c>
      <c r="M147" s="91"/>
      <c r="N147" s="91"/>
    </row>
    <row r="148" spans="1:14" s="89" customFormat="1" x14ac:dyDescent="0.15">
      <c r="A148" s="94" t="s">
        <v>462</v>
      </c>
      <c r="B148" s="91" t="s">
        <v>463</v>
      </c>
      <c r="C148" s="97" t="s">
        <v>165</v>
      </c>
      <c r="D148" s="97" t="s">
        <v>165</v>
      </c>
      <c r="E148" s="90" t="s">
        <v>490</v>
      </c>
      <c r="F148" s="91" t="s">
        <v>461</v>
      </c>
      <c r="G148" s="92" t="s">
        <v>3</v>
      </c>
      <c r="H148" s="91"/>
      <c r="I148" s="91"/>
      <c r="J148" s="90" t="s">
        <v>241</v>
      </c>
      <c r="K148" s="90" t="s">
        <v>210</v>
      </c>
      <c r="L148" s="90" t="s">
        <v>210</v>
      </c>
      <c r="M148" s="91"/>
      <c r="N148" s="91"/>
    </row>
    <row r="149" spans="1:14" s="89" customFormat="1" x14ac:dyDescent="0.15">
      <c r="A149" s="94" t="s">
        <v>464</v>
      </c>
      <c r="B149" s="91" t="s">
        <v>465</v>
      </c>
      <c r="C149" s="97" t="s">
        <v>165</v>
      </c>
      <c r="D149" s="97" t="s">
        <v>165</v>
      </c>
      <c r="E149" s="90" t="s">
        <v>490</v>
      </c>
      <c r="F149" s="91" t="s">
        <v>466</v>
      </c>
      <c r="G149" s="92" t="s">
        <v>3</v>
      </c>
      <c r="H149" s="91"/>
      <c r="I149" s="91"/>
      <c r="J149" s="90" t="s">
        <v>209</v>
      </c>
      <c r="K149" s="90" t="s">
        <v>210</v>
      </c>
      <c r="L149" s="90" t="s">
        <v>210</v>
      </c>
      <c r="M149" s="91"/>
      <c r="N149" s="91"/>
    </row>
    <row r="150" spans="1:14" s="89" customFormat="1" x14ac:dyDescent="0.15">
      <c r="A150" s="94" t="s">
        <v>467</v>
      </c>
      <c r="B150" s="91" t="s">
        <v>468</v>
      </c>
      <c r="C150" s="97" t="s">
        <v>165</v>
      </c>
      <c r="D150" s="97" t="s">
        <v>165</v>
      </c>
      <c r="E150" s="90" t="s">
        <v>490</v>
      </c>
      <c r="F150" s="91" t="s">
        <v>469</v>
      </c>
      <c r="G150" s="92" t="s">
        <v>3</v>
      </c>
      <c r="H150" s="91"/>
      <c r="I150" s="91"/>
      <c r="J150" s="90" t="s">
        <v>241</v>
      </c>
      <c r="K150" s="90" t="s">
        <v>210</v>
      </c>
      <c r="L150" s="90" t="s">
        <v>210</v>
      </c>
      <c r="M150" s="91"/>
      <c r="N150" s="91"/>
    </row>
    <row r="151" spans="1:14" s="89" customFormat="1" x14ac:dyDescent="0.15">
      <c r="A151" s="94" t="s">
        <v>470</v>
      </c>
      <c r="B151" s="91" t="s">
        <v>471</v>
      </c>
      <c r="C151" s="97" t="s">
        <v>165</v>
      </c>
      <c r="D151" s="97" t="s">
        <v>165</v>
      </c>
      <c r="E151" s="90" t="s">
        <v>490</v>
      </c>
      <c r="F151" s="91" t="s">
        <v>472</v>
      </c>
      <c r="G151" s="92" t="s">
        <v>3</v>
      </c>
      <c r="H151" s="91"/>
      <c r="I151" s="91"/>
      <c r="J151" s="90" t="s">
        <v>226</v>
      </c>
      <c r="K151" s="90" t="s">
        <v>210</v>
      </c>
      <c r="L151" s="90" t="s">
        <v>210</v>
      </c>
      <c r="M151" s="91"/>
      <c r="N151" s="91"/>
    </row>
    <row r="152" spans="1:14" s="89" customFormat="1" x14ac:dyDescent="0.15">
      <c r="A152" s="94" t="s">
        <v>473</v>
      </c>
      <c r="B152" s="91" t="s">
        <v>474</v>
      </c>
      <c r="C152" s="97" t="s">
        <v>165</v>
      </c>
      <c r="D152" s="97" t="s">
        <v>165</v>
      </c>
      <c r="E152" s="90" t="s">
        <v>490</v>
      </c>
      <c r="F152" s="91" t="s">
        <v>475</v>
      </c>
      <c r="G152" s="92" t="s">
        <v>3</v>
      </c>
      <c r="H152" s="91"/>
      <c r="I152" s="91"/>
      <c r="J152" s="90" t="s">
        <v>273</v>
      </c>
      <c r="K152" s="90" t="s">
        <v>210</v>
      </c>
      <c r="L152" s="90" t="s">
        <v>210</v>
      </c>
      <c r="M152" s="91"/>
      <c r="N152" s="91"/>
    </row>
    <row r="153" spans="1:14" s="89" customFormat="1" x14ac:dyDescent="0.15">
      <c r="A153" s="94" t="s">
        <v>476</v>
      </c>
      <c r="B153" s="91" t="s">
        <v>477</v>
      </c>
      <c r="C153" s="97" t="s">
        <v>165</v>
      </c>
      <c r="D153" s="97" t="s">
        <v>165</v>
      </c>
      <c r="E153" s="90" t="s">
        <v>490</v>
      </c>
      <c r="F153" s="91" t="s">
        <v>478</v>
      </c>
      <c r="G153" s="92" t="s">
        <v>3</v>
      </c>
      <c r="H153" s="91"/>
      <c r="I153" s="91"/>
      <c r="J153" s="90" t="s">
        <v>367</v>
      </c>
      <c r="K153" s="90" t="s">
        <v>210</v>
      </c>
      <c r="L153" s="90" t="s">
        <v>210</v>
      </c>
      <c r="M153" s="91"/>
      <c r="N153" s="91"/>
    </row>
    <row r="154" spans="1:14" s="89" customFormat="1" x14ac:dyDescent="0.15">
      <c r="A154" s="94" t="s">
        <v>479</v>
      </c>
      <c r="B154" s="91" t="s">
        <v>480</v>
      </c>
      <c r="C154" s="97" t="s">
        <v>165</v>
      </c>
      <c r="D154" s="97" t="s">
        <v>165</v>
      </c>
      <c r="E154" s="90" t="s">
        <v>490</v>
      </c>
      <c r="F154" s="91" t="s">
        <v>481</v>
      </c>
      <c r="G154" s="92" t="s">
        <v>3</v>
      </c>
      <c r="H154" s="91"/>
      <c r="I154" s="91"/>
      <c r="J154" s="90" t="s">
        <v>367</v>
      </c>
      <c r="K154" s="90" t="s">
        <v>210</v>
      </c>
      <c r="L154" s="90" t="s">
        <v>210</v>
      </c>
      <c r="M154" s="91"/>
      <c r="N154" s="91"/>
    </row>
    <row r="155" spans="1:14" s="89" customFormat="1" x14ac:dyDescent="0.15">
      <c r="A155" s="94" t="s">
        <v>482</v>
      </c>
      <c r="B155" s="91" t="s">
        <v>483</v>
      </c>
      <c r="C155" s="97" t="s">
        <v>165</v>
      </c>
      <c r="D155" s="97" t="s">
        <v>165</v>
      </c>
      <c r="E155" s="90" t="s">
        <v>490</v>
      </c>
      <c r="F155" s="91" t="s">
        <v>484</v>
      </c>
      <c r="G155" s="92" t="s">
        <v>3</v>
      </c>
      <c r="H155" s="91"/>
      <c r="I155" s="91"/>
      <c r="J155" s="90" t="s">
        <v>226</v>
      </c>
      <c r="K155" s="90" t="s">
        <v>210</v>
      </c>
      <c r="L155" s="90" t="s">
        <v>210</v>
      </c>
      <c r="M155" s="91"/>
      <c r="N155" s="91"/>
    </row>
    <row r="156" spans="1:14" s="89" customFormat="1" x14ac:dyDescent="0.15">
      <c r="A156" s="94" t="s">
        <v>485</v>
      </c>
      <c r="B156" s="91" t="s">
        <v>486</v>
      </c>
      <c r="C156" s="97" t="s">
        <v>165</v>
      </c>
      <c r="D156" s="97" t="s">
        <v>165</v>
      </c>
      <c r="E156" s="90" t="s">
        <v>490</v>
      </c>
      <c r="F156" s="91" t="s">
        <v>487</v>
      </c>
      <c r="G156" s="92" t="s">
        <v>3</v>
      </c>
      <c r="H156" s="91"/>
      <c r="I156" s="91"/>
      <c r="J156" s="90" t="s">
        <v>209</v>
      </c>
      <c r="K156" s="90" t="s">
        <v>210</v>
      </c>
      <c r="L156" s="90" t="s">
        <v>210</v>
      </c>
      <c r="M156" s="91"/>
      <c r="N156" s="91"/>
    </row>
    <row r="157" spans="1:14" s="89" customFormat="1" x14ac:dyDescent="0.15">
      <c r="A157" s="94" t="s">
        <v>488</v>
      </c>
      <c r="B157" s="91" t="s">
        <v>488</v>
      </c>
      <c r="C157" s="97" t="s">
        <v>165</v>
      </c>
      <c r="D157" s="97" t="s">
        <v>165</v>
      </c>
      <c r="E157" s="90" t="s">
        <v>490</v>
      </c>
      <c r="F157" s="91" t="s">
        <v>489</v>
      </c>
      <c r="G157" s="92" t="s">
        <v>3</v>
      </c>
      <c r="H157" s="91"/>
      <c r="I157" s="91"/>
      <c r="J157" s="90" t="s">
        <v>209</v>
      </c>
      <c r="K157" s="90" t="s">
        <v>210</v>
      </c>
      <c r="L157" s="90" t="s">
        <v>210</v>
      </c>
      <c r="M157" s="91"/>
      <c r="N157" s="91"/>
    </row>
    <row r="158" spans="1:14" s="89" customFormat="1" x14ac:dyDescent="0.15">
      <c r="C158" s="90"/>
      <c r="D158" s="90"/>
      <c r="E158" s="90"/>
    </row>
    <row r="159" spans="1:14" s="89" customFormat="1" x14ac:dyDescent="0.15">
      <c r="C159" s="90"/>
      <c r="D159" s="90"/>
      <c r="E159" s="90"/>
    </row>
    <row r="160" spans="1:14" s="89" customFormat="1" x14ac:dyDescent="0.15">
      <c r="C160" s="90"/>
      <c r="D160" s="90"/>
      <c r="E160" s="90"/>
    </row>
    <row r="161" spans="3:5" s="89" customFormat="1" x14ac:dyDescent="0.15">
      <c r="C161" s="90"/>
      <c r="D161" s="90"/>
      <c r="E161" s="90"/>
    </row>
    <row r="162" spans="3:5" s="89" customFormat="1" x14ac:dyDescent="0.15">
      <c r="C162" s="90"/>
      <c r="D162" s="90"/>
      <c r="E162" s="90"/>
    </row>
    <row r="163" spans="3:5" s="89" customFormat="1" x14ac:dyDescent="0.15">
      <c r="C163" s="90"/>
      <c r="D163" s="90"/>
      <c r="E163" s="90"/>
    </row>
    <row r="164" spans="3:5" s="89" customFormat="1" x14ac:dyDescent="0.15">
      <c r="C164" s="90"/>
      <c r="D164" s="90"/>
      <c r="E164" s="90"/>
    </row>
    <row r="165" spans="3:5" s="89" customFormat="1" x14ac:dyDescent="0.15">
      <c r="C165" s="90"/>
      <c r="D165" s="90"/>
      <c r="E165" s="90"/>
    </row>
    <row r="166" spans="3:5" s="89" customFormat="1" x14ac:dyDescent="0.15">
      <c r="C166" s="90"/>
      <c r="D166" s="90"/>
      <c r="E166" s="90"/>
    </row>
    <row r="167" spans="3:5" s="89" customFormat="1" x14ac:dyDescent="0.15">
      <c r="C167" s="90"/>
      <c r="D167" s="90"/>
      <c r="E167" s="90"/>
    </row>
    <row r="168" spans="3:5" s="89" customFormat="1" x14ac:dyDescent="0.15">
      <c r="C168" s="90"/>
      <c r="D168" s="90"/>
      <c r="E168" s="90"/>
    </row>
    <row r="169" spans="3:5" s="89" customFormat="1" x14ac:dyDescent="0.15">
      <c r="C169" s="90"/>
      <c r="D169" s="90"/>
      <c r="E169" s="90"/>
    </row>
    <row r="170" spans="3:5" s="89" customFormat="1" x14ac:dyDescent="0.15">
      <c r="C170" s="90"/>
      <c r="D170" s="90"/>
      <c r="E170" s="90"/>
    </row>
    <row r="171" spans="3:5" s="89" customFormat="1" x14ac:dyDescent="0.15">
      <c r="C171" s="90"/>
      <c r="D171" s="90"/>
      <c r="E171" s="90"/>
    </row>
    <row r="172" spans="3:5" s="89" customFormat="1" x14ac:dyDescent="0.15">
      <c r="C172" s="90"/>
      <c r="D172" s="90"/>
      <c r="E172" s="90"/>
    </row>
    <row r="173" spans="3:5" s="89" customFormat="1" x14ac:dyDescent="0.15">
      <c r="C173" s="90"/>
      <c r="D173" s="90"/>
      <c r="E173" s="90"/>
    </row>
    <row r="174" spans="3:5" s="89" customFormat="1" x14ac:dyDescent="0.15">
      <c r="C174" s="90"/>
      <c r="D174" s="90"/>
      <c r="E174" s="90"/>
    </row>
    <row r="175" spans="3:5" s="89" customFormat="1" x14ac:dyDescent="0.15">
      <c r="C175" s="90"/>
      <c r="D175" s="90"/>
      <c r="E175" s="90"/>
    </row>
    <row r="176" spans="3:5" s="89" customFormat="1" x14ac:dyDescent="0.15">
      <c r="C176" s="90"/>
      <c r="D176" s="90"/>
      <c r="E176" s="90"/>
    </row>
    <row r="177" spans="3:5" s="89" customFormat="1" x14ac:dyDescent="0.15">
      <c r="C177" s="90"/>
      <c r="D177" s="90"/>
      <c r="E177" s="90"/>
    </row>
    <row r="178" spans="3:5" s="89" customFormat="1" x14ac:dyDescent="0.15">
      <c r="C178" s="90"/>
      <c r="D178" s="90"/>
      <c r="E178" s="90"/>
    </row>
    <row r="179" spans="3:5" s="89" customFormat="1" x14ac:dyDescent="0.15">
      <c r="C179" s="90"/>
      <c r="D179" s="90"/>
      <c r="E179" s="90"/>
    </row>
    <row r="180" spans="3:5" s="89" customFormat="1" x14ac:dyDescent="0.15">
      <c r="C180" s="90"/>
      <c r="D180" s="90"/>
      <c r="E180" s="90"/>
    </row>
    <row r="181" spans="3:5" s="89" customFormat="1" x14ac:dyDescent="0.15">
      <c r="C181" s="90"/>
      <c r="D181" s="90"/>
      <c r="E181" s="90"/>
    </row>
    <row r="182" spans="3:5" s="89" customFormat="1" x14ac:dyDescent="0.15">
      <c r="C182" s="90"/>
      <c r="D182" s="90"/>
      <c r="E182" s="90"/>
    </row>
    <row r="183" spans="3:5" s="89" customFormat="1" x14ac:dyDescent="0.15">
      <c r="C183" s="90"/>
      <c r="D183" s="90"/>
      <c r="E183" s="90"/>
    </row>
    <row r="184" spans="3:5" s="89" customFormat="1" x14ac:dyDescent="0.15">
      <c r="C184" s="90"/>
      <c r="D184" s="90"/>
      <c r="E184" s="90"/>
    </row>
    <row r="185" spans="3:5" s="89" customFormat="1" x14ac:dyDescent="0.15">
      <c r="C185" s="90"/>
      <c r="D185" s="90"/>
      <c r="E185" s="90"/>
    </row>
    <row r="186" spans="3:5" s="89" customFormat="1" x14ac:dyDescent="0.15">
      <c r="C186" s="90"/>
      <c r="D186" s="90"/>
      <c r="E186" s="90"/>
    </row>
  </sheetData>
  <conditionalFormatting sqref="A8">
    <cfRule type="duplicateValues" dxfId="18" priority="12"/>
  </conditionalFormatting>
  <conditionalFormatting sqref="A10">
    <cfRule type="duplicateValues" dxfId="17" priority="11"/>
  </conditionalFormatting>
  <conditionalFormatting sqref="A9">
    <cfRule type="duplicateValues" dxfId="16" priority="10"/>
  </conditionalFormatting>
  <conditionalFormatting sqref="A11:A12">
    <cfRule type="duplicateValues" dxfId="15" priority="9"/>
  </conditionalFormatting>
  <conditionalFormatting sqref="A18 A13:A16">
    <cfRule type="duplicateValues" dxfId="14" priority="6"/>
  </conditionalFormatting>
  <conditionalFormatting sqref="A34">
    <cfRule type="duplicateValues" dxfId="13" priority="4"/>
  </conditionalFormatting>
  <conditionalFormatting sqref="A17">
    <cfRule type="duplicateValues" dxfId="12" priority="3"/>
  </conditionalFormatting>
  <conditionalFormatting sqref="A24:A25 A35:A60 A31:A32">
    <cfRule type="duplicateValues" dxfId="11" priority="29"/>
  </conditionalFormatting>
  <conditionalFormatting sqref="A4:D4">
    <cfRule type="duplicateValues" dxfId="10" priority="1"/>
  </conditionalFormatting>
  <conditionalFormatting sqref="A33 A28:A30 A19:A23">
    <cfRule type="duplicateValues" dxfId="9" priority="30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C5" sqref="C5"/>
    </sheetView>
  </sheetViews>
  <sheetFormatPr baseColWidth="10" defaultRowHeight="16" x14ac:dyDescent="0.2"/>
  <cols>
    <col min="1" max="2" width="18.5" customWidth="1"/>
    <col min="3" max="5" width="40" customWidth="1"/>
  </cols>
  <sheetData>
    <row r="1" spans="1:5" ht="17" thickBot="1" x14ac:dyDescent="0.25">
      <c r="A1" s="27" t="s">
        <v>492</v>
      </c>
      <c r="B1" s="33"/>
      <c r="C1" s="84"/>
      <c r="D1" s="55"/>
      <c r="E1" s="55"/>
    </row>
    <row r="2" spans="1:5" x14ac:dyDescent="0.2">
      <c r="A2" s="35" t="s">
        <v>161</v>
      </c>
      <c r="B2" s="42"/>
      <c r="C2" s="38"/>
      <c r="D2" s="82"/>
      <c r="E2" s="83"/>
    </row>
    <row r="3" spans="1:5" x14ac:dyDescent="0.2">
      <c r="A3" s="71" t="s">
        <v>162</v>
      </c>
      <c r="B3" s="76"/>
      <c r="C3" s="38"/>
      <c r="D3" s="82"/>
      <c r="E3" s="83"/>
    </row>
    <row r="4" spans="1:5" x14ac:dyDescent="0.2">
      <c r="A4" s="45" t="s">
        <v>163</v>
      </c>
      <c r="B4" s="36"/>
      <c r="C4" s="39"/>
      <c r="D4" s="82"/>
      <c r="E4" s="83"/>
    </row>
    <row r="5" spans="1:5" x14ac:dyDescent="0.2">
      <c r="A5" s="72" t="s">
        <v>164</v>
      </c>
      <c r="B5" s="73"/>
      <c r="C5" s="40"/>
      <c r="D5" s="82"/>
      <c r="E5" s="83"/>
    </row>
    <row r="6" spans="1:5" x14ac:dyDescent="0.2">
      <c r="A6" s="85" t="s">
        <v>201</v>
      </c>
      <c r="B6" s="86"/>
      <c r="C6" s="40"/>
      <c r="D6" s="82"/>
      <c r="E6" s="83"/>
    </row>
    <row r="7" spans="1:5" ht="17" thickBot="1" x14ac:dyDescent="0.25">
      <c r="A7" s="74" t="s">
        <v>200</v>
      </c>
      <c r="B7" s="75"/>
      <c r="C7" s="40"/>
      <c r="D7" s="82"/>
      <c r="E7" s="83"/>
    </row>
    <row r="8" spans="1:5" ht="17" thickBot="1" x14ac:dyDescent="0.25">
      <c r="A8" s="46"/>
      <c r="B8" s="47"/>
      <c r="C8" s="40"/>
      <c r="D8" s="40"/>
      <c r="E8" s="82"/>
    </row>
    <row r="9" spans="1:5" ht="17" thickBot="1" x14ac:dyDescent="0.25">
      <c r="A9" s="48" t="s">
        <v>154</v>
      </c>
      <c r="B9" s="49" t="s">
        <v>153</v>
      </c>
      <c r="C9" s="50" t="s">
        <v>160</v>
      </c>
      <c r="D9" s="51" t="s">
        <v>166</v>
      </c>
      <c r="E9" s="52" t="s">
        <v>167</v>
      </c>
    </row>
    <row r="10" spans="1:5" x14ac:dyDescent="0.2">
      <c r="A10" s="70" t="s">
        <v>11</v>
      </c>
      <c r="B10" s="69" t="s">
        <v>12</v>
      </c>
      <c r="C10" s="68" t="s">
        <v>10</v>
      </c>
      <c r="D10" s="67" t="s">
        <v>155</v>
      </c>
      <c r="E10" s="67" t="s">
        <v>155</v>
      </c>
    </row>
    <row r="11" spans="1:5" x14ac:dyDescent="0.2">
      <c r="A11" s="66" t="s">
        <v>30</v>
      </c>
      <c r="B11" s="65" t="s">
        <v>31</v>
      </c>
      <c r="C11" s="64" t="s">
        <v>10</v>
      </c>
      <c r="D11" s="64" t="s">
        <v>155</v>
      </c>
      <c r="E11" s="64" t="s">
        <v>157</v>
      </c>
    </row>
    <row r="12" spans="1:5" x14ac:dyDescent="0.2">
      <c r="A12" s="66" t="s">
        <v>36</v>
      </c>
      <c r="B12" s="65" t="s">
        <v>37</v>
      </c>
      <c r="C12" s="64" t="s">
        <v>10</v>
      </c>
      <c r="D12" s="64" t="s">
        <v>155</v>
      </c>
      <c r="E12" s="64" t="s">
        <v>157</v>
      </c>
    </row>
    <row r="13" spans="1:5" x14ac:dyDescent="0.2">
      <c r="A13" s="66" t="s">
        <v>39</v>
      </c>
      <c r="B13" s="65" t="s">
        <v>40</v>
      </c>
      <c r="C13" s="64" t="s">
        <v>10</v>
      </c>
      <c r="D13" s="64" t="s">
        <v>155</v>
      </c>
      <c r="E13" s="64" t="s">
        <v>157</v>
      </c>
    </row>
    <row r="14" spans="1:5" x14ac:dyDescent="0.2">
      <c r="A14" s="28" t="s">
        <v>1</v>
      </c>
      <c r="B14" s="14" t="s">
        <v>2</v>
      </c>
      <c r="C14" s="63" t="s">
        <v>165</v>
      </c>
      <c r="D14" s="63" t="s">
        <v>156</v>
      </c>
      <c r="E14" s="63" t="s">
        <v>165</v>
      </c>
    </row>
    <row r="15" spans="1:5" x14ac:dyDescent="0.2">
      <c r="A15" s="77" t="s">
        <v>53</v>
      </c>
      <c r="B15" s="78" t="s">
        <v>54</v>
      </c>
      <c r="C15" s="79" t="s">
        <v>10</v>
      </c>
      <c r="D15" s="79" t="s">
        <v>158</v>
      </c>
      <c r="E15" s="79" t="s">
        <v>157</v>
      </c>
    </row>
    <row r="16" spans="1:5" x14ac:dyDescent="0.2">
      <c r="A16" s="32" t="s">
        <v>69</v>
      </c>
      <c r="B16" s="3" t="s">
        <v>70</v>
      </c>
      <c r="C16" s="80" t="s">
        <v>10</v>
      </c>
      <c r="D16" s="79" t="s">
        <v>158</v>
      </c>
      <c r="E16" s="81" t="s">
        <v>159</v>
      </c>
    </row>
    <row r="17" spans="1:5" x14ac:dyDescent="0.2">
      <c r="A17" s="32" t="s">
        <v>72</v>
      </c>
      <c r="B17" s="3" t="s">
        <v>73</v>
      </c>
      <c r="C17" s="80" t="s">
        <v>10</v>
      </c>
      <c r="D17" s="79" t="s">
        <v>157</v>
      </c>
      <c r="E17" s="81" t="s">
        <v>159</v>
      </c>
    </row>
    <row r="18" spans="1:5" x14ac:dyDescent="0.2">
      <c r="A18" s="32" t="s">
        <v>75</v>
      </c>
      <c r="B18" s="3" t="s">
        <v>76</v>
      </c>
      <c r="C18" s="80" t="s">
        <v>10</v>
      </c>
      <c r="D18" s="79" t="s">
        <v>157</v>
      </c>
      <c r="E18" s="81" t="s">
        <v>159</v>
      </c>
    </row>
    <row r="19" spans="1:5" x14ac:dyDescent="0.2">
      <c r="A19" s="59" t="s">
        <v>199</v>
      </c>
      <c r="B19" s="62" t="s">
        <v>198</v>
      </c>
      <c r="C19" s="60" t="s">
        <v>189</v>
      </c>
      <c r="D19" s="60" t="s">
        <v>189</v>
      </c>
      <c r="E19" s="88" t="s">
        <v>159</v>
      </c>
    </row>
    <row r="20" spans="1:5" x14ac:dyDescent="0.2">
      <c r="A20" s="59" t="s">
        <v>197</v>
      </c>
      <c r="B20" s="62" t="s">
        <v>196</v>
      </c>
      <c r="C20" s="60" t="s">
        <v>189</v>
      </c>
      <c r="D20" s="60" t="s">
        <v>189</v>
      </c>
      <c r="E20" s="88" t="s">
        <v>159</v>
      </c>
    </row>
    <row r="21" spans="1:5" x14ac:dyDescent="0.2">
      <c r="A21" s="59" t="s">
        <v>195</v>
      </c>
      <c r="B21" s="62" t="s">
        <v>194</v>
      </c>
      <c r="C21" s="60" t="s">
        <v>189</v>
      </c>
      <c r="D21" s="60" t="s">
        <v>189</v>
      </c>
      <c r="E21" s="88" t="s">
        <v>159</v>
      </c>
    </row>
    <row r="22" spans="1:5" x14ac:dyDescent="0.2">
      <c r="A22" s="59" t="s">
        <v>193</v>
      </c>
      <c r="B22" s="62" t="s">
        <v>192</v>
      </c>
      <c r="C22" s="60" t="s">
        <v>189</v>
      </c>
      <c r="D22" s="60" t="s">
        <v>189</v>
      </c>
      <c r="E22" s="88" t="s">
        <v>159</v>
      </c>
    </row>
    <row r="23" spans="1:5" x14ac:dyDescent="0.2">
      <c r="A23" s="59" t="s">
        <v>191</v>
      </c>
      <c r="B23" s="62" t="s">
        <v>190</v>
      </c>
      <c r="C23" s="60" t="s">
        <v>189</v>
      </c>
      <c r="D23" s="60" t="s">
        <v>189</v>
      </c>
      <c r="E23" s="88" t="s">
        <v>159</v>
      </c>
    </row>
    <row r="24" spans="1:5" x14ac:dyDescent="0.2">
      <c r="A24" s="59" t="s">
        <v>175</v>
      </c>
      <c r="B24" s="93" t="s">
        <v>174</v>
      </c>
      <c r="C24" s="60" t="s">
        <v>189</v>
      </c>
      <c r="D24" s="60" t="s">
        <v>189</v>
      </c>
      <c r="E24" s="88" t="s">
        <v>159</v>
      </c>
    </row>
    <row r="25" spans="1:5" x14ac:dyDescent="0.2">
      <c r="A25" s="59" t="s">
        <v>188</v>
      </c>
      <c r="B25" s="62" t="s">
        <v>187</v>
      </c>
      <c r="C25" s="61" t="s">
        <v>186</v>
      </c>
      <c r="D25" s="60" t="s">
        <v>186</v>
      </c>
      <c r="E25" s="88" t="s">
        <v>159</v>
      </c>
    </row>
    <row r="26" spans="1:5" x14ac:dyDescent="0.2">
      <c r="A26" s="54" t="s">
        <v>185</v>
      </c>
      <c r="B26" s="58" t="s">
        <v>184</v>
      </c>
      <c r="C26" s="57" t="s">
        <v>173</v>
      </c>
      <c r="D26" s="57"/>
      <c r="E26" s="54"/>
    </row>
    <row r="27" spans="1:5" x14ac:dyDescent="0.2">
      <c r="A27" s="54" t="s">
        <v>183</v>
      </c>
      <c r="B27" s="58" t="s">
        <v>182</v>
      </c>
      <c r="C27" s="57" t="s">
        <v>173</v>
      </c>
      <c r="D27" s="57"/>
      <c r="E27" s="54"/>
    </row>
    <row r="28" spans="1:5" x14ac:dyDescent="0.2">
      <c r="A28" s="54" t="s">
        <v>181</v>
      </c>
      <c r="B28" s="58" t="s">
        <v>180</v>
      </c>
      <c r="C28" s="57" t="s">
        <v>173</v>
      </c>
      <c r="D28" s="57"/>
      <c r="E28" s="54"/>
    </row>
    <row r="29" spans="1:5" x14ac:dyDescent="0.2">
      <c r="A29" s="54" t="s">
        <v>179</v>
      </c>
      <c r="B29" s="58" t="s">
        <v>178</v>
      </c>
      <c r="C29" s="57" t="s">
        <v>173</v>
      </c>
      <c r="D29" s="57"/>
      <c r="E29" s="54"/>
    </row>
    <row r="30" spans="1:5" x14ac:dyDescent="0.2">
      <c r="A30" s="54" t="s">
        <v>177</v>
      </c>
      <c r="B30" s="58" t="s">
        <v>176</v>
      </c>
      <c r="C30" s="57" t="s">
        <v>173</v>
      </c>
      <c r="D30" s="57"/>
      <c r="E30" s="56"/>
    </row>
    <row r="31" spans="1:5" x14ac:dyDescent="0.2">
      <c r="A31" s="55"/>
      <c r="B31" s="55"/>
      <c r="C31" s="55"/>
      <c r="D31" s="55"/>
      <c r="E31" s="55"/>
    </row>
    <row r="32" spans="1:5" x14ac:dyDescent="0.2">
      <c r="A32" s="54" t="s">
        <v>172</v>
      </c>
      <c r="B32" s="54"/>
      <c r="C32" s="87" t="s">
        <v>171</v>
      </c>
      <c r="D32" s="54"/>
      <c r="E32" s="54"/>
    </row>
  </sheetData>
  <conditionalFormatting sqref="A11">
    <cfRule type="duplicateValues" dxfId="8" priority="8"/>
  </conditionalFormatting>
  <conditionalFormatting sqref="A10">
    <cfRule type="duplicateValues" dxfId="7" priority="7"/>
  </conditionalFormatting>
  <conditionalFormatting sqref="A12:A13">
    <cfRule type="duplicateValues" dxfId="6" priority="6"/>
  </conditionalFormatting>
  <conditionalFormatting sqref="A14">
    <cfRule type="duplicateValues" dxfId="5" priority="5"/>
  </conditionalFormatting>
  <conditionalFormatting sqref="A16">
    <cfRule type="duplicateValues" dxfId="4" priority="4"/>
  </conditionalFormatting>
  <conditionalFormatting sqref="A17:A18">
    <cfRule type="duplicateValues" dxfId="3" priority="3"/>
  </conditionalFormatting>
  <conditionalFormatting sqref="A9">
    <cfRule type="duplicateValues" dxfId="2" priority="2"/>
  </conditionalFormatting>
  <conditionalFormatting sqref="C4">
    <cfRule type="duplicateValues" dxfId="1" priority="9"/>
  </conditionalFormatting>
  <conditionalFormatting sqref="A4:B4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 PM proteins</vt:lpstr>
      <vt:lpstr>AATs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Teis</dc:creator>
  <cp:lastModifiedBy>Oliver Schmidt</cp:lastModifiedBy>
  <dcterms:created xsi:type="dcterms:W3CDTF">2018-11-05T12:56:51Z</dcterms:created>
  <dcterms:modified xsi:type="dcterms:W3CDTF">2020-07-30T07:49:11Z</dcterms:modified>
</cp:coreProperties>
</file>