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utsouthwestern-my.sharepoint.com/personal/ashwinikumar_kulkarni_utsouthwestern_edu/Documents/SHARED/SLEEPSEQ/MANUSCRIPT/SUPP_Materials/"/>
    </mc:Choice>
  </mc:AlternateContent>
  <xr:revisionPtr revIDLastSave="2" documentId="13_ncr:40009_{E06228F1-EEEF-F94A-8770-FEB7D6E8C0FB}" xr6:coauthVersionLast="45" xr6:coauthVersionMax="45" xr10:uidLastSave="{83B02D1F-9662-B048-AE8A-EA2E80E0E048}"/>
  <bookViews>
    <workbookView xWindow="0" yWindow="460" windowWidth="27940" windowHeight="17540" xr2:uid="{00000000-000D-0000-FFFF-FFFF00000000}"/>
  </bookViews>
  <sheets>
    <sheet name="SLEEPSEQ_DEG_WT_ZT6_vs_WT_SD_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<sst xmlns="http://schemas.openxmlformats.org/spreadsheetml/2006/main" count="12" uniqueCount="8">
  <si>
    <t>ITERATION</t>
  </si>
  <si>
    <t>GENES</t>
  </si>
  <si>
    <t>DEG</t>
  </si>
  <si>
    <t>DEG_UP</t>
  </si>
  <si>
    <t>DEG_DN</t>
  </si>
  <si>
    <t>WT</t>
  </si>
  <si>
    <t>Downsampled (N=4 for CS &amp; N=3 for SD)</t>
  </si>
  <si>
    <t>Fig.1(B) (N=6 for CS &amp; N=7 for 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</si>
</sst>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tabSelected="1" workbookViewId="0">
      <selection activeCell="C2" sqref="C1:C1048576"/>
    </sheetView>
  </sheetViews>
  <sheetFormatPr baseColWidth="10" defaultRowHeight="21"/>
  <cols>
    <col min="1" max="16384" width="10.83203125" style="2"/>
  </cols>
  <sheetData>
    <row r="1" spans="1:11">
      <c r="A1" s="1" t="s">
        <v>6</v>
      </c>
      <c r="B1" s="1"/>
      <c r="C1" s="1"/>
      <c r="D1" s="1"/>
      <c r="E1" s="1"/>
      <c r="G1" s="1" t="s">
        <v>7</v>
      </c>
      <c r="H1" s="1"/>
      <c r="I1" s="1"/>
      <c r="J1" s="1"/>
      <c r="K1" s="1"/>
    </row>
    <row r="2" spans="1:1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G2" s="4" t="s">
        <v>5</v>
      </c>
      <c r="H2" s="4" t="s">
        <v>1</v>
      </c>
      <c r="I2" s="4" t="s">
        <v>2</v>
      </c>
      <c r="J2" s="4" t="s">
        <v>3</v>
      </c>
      <c r="K2" s="4" t="s">
        <v>4</v>
      </c>
    </row>
    <row r="3" spans="1:11">
      <c r="A3" s="5">
        <v>75</v>
      </c>
      <c r="B3" s="5">
        <v>13047</v>
      </c>
      <c r="C3" s="5">
        <v>875</v>
      </c>
      <c r="D3" s="5">
        <v>269</v>
      </c>
      <c r="E3" s="5">
        <v>606</v>
      </c>
      <c r="G3" s="6">
        <v>1</v>
      </c>
      <c r="H3" s="6">
        <v>12953</v>
      </c>
      <c r="I3" s="6">
        <f>SUM(J3:K3)</f>
        <v>6248</v>
      </c>
      <c r="J3" s="6">
        <v>3207</v>
      </c>
      <c r="K3" s="6">
        <v>3041</v>
      </c>
    </row>
    <row r="4" spans="1:11">
      <c r="A4" s="5">
        <v>8</v>
      </c>
      <c r="B4" s="5">
        <v>13033</v>
      </c>
      <c r="C4" s="5">
        <v>913</v>
      </c>
      <c r="D4" s="5">
        <v>236</v>
      </c>
      <c r="E4" s="5">
        <v>677</v>
      </c>
    </row>
    <row r="5" spans="1:11">
      <c r="A5" s="5">
        <v>4</v>
      </c>
      <c r="B5" s="5">
        <v>13016</v>
      </c>
      <c r="C5" s="5">
        <v>1275</v>
      </c>
      <c r="D5" s="5">
        <v>416</v>
      </c>
      <c r="E5" s="5">
        <v>859</v>
      </c>
    </row>
    <row r="6" spans="1:11">
      <c r="A6" s="5">
        <v>66</v>
      </c>
      <c r="B6" s="5">
        <v>13023</v>
      </c>
      <c r="C6" s="5">
        <v>1430</v>
      </c>
      <c r="D6" s="5">
        <v>405</v>
      </c>
      <c r="E6" s="5">
        <v>1025</v>
      </c>
    </row>
    <row r="7" spans="1:11">
      <c r="A7" s="5">
        <v>78</v>
      </c>
      <c r="B7" s="5">
        <v>13029</v>
      </c>
      <c r="C7" s="5">
        <v>1609</v>
      </c>
      <c r="D7" s="5">
        <v>503</v>
      </c>
      <c r="E7" s="5">
        <v>1106</v>
      </c>
    </row>
    <row r="8" spans="1:11">
      <c r="A8" s="5">
        <v>29</v>
      </c>
      <c r="B8" s="5">
        <v>13061</v>
      </c>
      <c r="C8" s="5">
        <v>1771</v>
      </c>
      <c r="D8" s="5">
        <v>463</v>
      </c>
      <c r="E8" s="5">
        <v>1308</v>
      </c>
    </row>
    <row r="9" spans="1:11">
      <c r="A9" s="5">
        <v>53</v>
      </c>
      <c r="B9" s="5">
        <v>13061</v>
      </c>
      <c r="C9" s="5">
        <v>1771</v>
      </c>
      <c r="D9" s="5">
        <v>463</v>
      </c>
      <c r="E9" s="5">
        <v>1308</v>
      </c>
    </row>
    <row r="10" spans="1:11">
      <c r="A10" s="5">
        <v>37</v>
      </c>
      <c r="B10" s="5">
        <v>13057</v>
      </c>
      <c r="C10" s="5">
        <v>1795</v>
      </c>
      <c r="D10" s="5">
        <v>706</v>
      </c>
      <c r="E10" s="5">
        <v>1089</v>
      </c>
    </row>
    <row r="11" spans="1:11">
      <c r="A11" s="5">
        <v>79</v>
      </c>
      <c r="B11" s="5">
        <v>13057</v>
      </c>
      <c r="C11" s="5">
        <v>1795</v>
      </c>
      <c r="D11" s="5">
        <v>706</v>
      </c>
      <c r="E11" s="5">
        <v>1089</v>
      </c>
    </row>
    <row r="12" spans="1:11">
      <c r="A12" s="5">
        <v>70</v>
      </c>
      <c r="B12" s="5">
        <v>13060</v>
      </c>
      <c r="C12" s="5">
        <v>1933</v>
      </c>
      <c r="D12" s="5">
        <v>735</v>
      </c>
      <c r="E12" s="5">
        <v>1198</v>
      </c>
    </row>
    <row r="13" spans="1:11">
      <c r="A13" s="5">
        <v>39</v>
      </c>
      <c r="B13" s="5">
        <v>13053</v>
      </c>
      <c r="C13" s="5">
        <v>1992</v>
      </c>
      <c r="D13" s="5">
        <v>620</v>
      </c>
      <c r="E13" s="5">
        <v>1372</v>
      </c>
    </row>
    <row r="14" spans="1:11">
      <c r="A14" s="5">
        <v>84</v>
      </c>
      <c r="B14" s="5">
        <v>13042</v>
      </c>
      <c r="C14" s="5">
        <v>2153</v>
      </c>
      <c r="D14" s="5">
        <v>738</v>
      </c>
      <c r="E14" s="5">
        <v>1415</v>
      </c>
    </row>
    <row r="15" spans="1:11">
      <c r="A15" s="5">
        <v>45</v>
      </c>
      <c r="B15" s="5">
        <v>13061</v>
      </c>
      <c r="C15" s="5">
        <v>2186</v>
      </c>
      <c r="D15" s="5">
        <v>781</v>
      </c>
      <c r="E15" s="5">
        <v>1405</v>
      </c>
    </row>
    <row r="16" spans="1:11">
      <c r="A16" s="5">
        <v>2</v>
      </c>
      <c r="B16" s="5">
        <v>13093</v>
      </c>
      <c r="C16" s="5">
        <v>2269</v>
      </c>
      <c r="D16" s="5">
        <v>745</v>
      </c>
      <c r="E16" s="5">
        <v>1524</v>
      </c>
    </row>
    <row r="17" spans="1:5">
      <c r="A17" s="5">
        <v>92</v>
      </c>
      <c r="B17" s="5">
        <v>13050</v>
      </c>
      <c r="C17" s="5">
        <v>2441</v>
      </c>
      <c r="D17" s="5">
        <v>836</v>
      </c>
      <c r="E17" s="5">
        <v>1605</v>
      </c>
    </row>
    <row r="18" spans="1:5">
      <c r="A18" s="5">
        <v>14</v>
      </c>
      <c r="B18" s="5">
        <v>13050</v>
      </c>
      <c r="C18" s="5">
        <v>2628</v>
      </c>
      <c r="D18" s="5">
        <v>955</v>
      </c>
      <c r="E18" s="5">
        <v>1673</v>
      </c>
    </row>
    <row r="19" spans="1:5">
      <c r="A19" s="5">
        <v>49</v>
      </c>
      <c r="B19" s="5">
        <v>13075</v>
      </c>
      <c r="C19" s="5">
        <v>2711</v>
      </c>
      <c r="D19" s="5">
        <v>953</v>
      </c>
      <c r="E19" s="5">
        <v>1758</v>
      </c>
    </row>
    <row r="20" spans="1:5">
      <c r="A20" s="5">
        <v>64</v>
      </c>
      <c r="B20" s="5">
        <v>13075</v>
      </c>
      <c r="C20" s="5">
        <v>2711</v>
      </c>
      <c r="D20" s="5">
        <v>953</v>
      </c>
      <c r="E20" s="5">
        <v>1758</v>
      </c>
    </row>
    <row r="21" spans="1:5">
      <c r="A21" s="5">
        <v>98</v>
      </c>
      <c r="B21" s="5">
        <v>13086</v>
      </c>
      <c r="C21" s="5">
        <v>2747</v>
      </c>
      <c r="D21" s="5">
        <v>1127</v>
      </c>
      <c r="E21" s="5">
        <v>1620</v>
      </c>
    </row>
    <row r="22" spans="1:5">
      <c r="A22" s="5">
        <v>55</v>
      </c>
      <c r="B22" s="5">
        <v>13066</v>
      </c>
      <c r="C22" s="5">
        <v>2788</v>
      </c>
      <c r="D22" s="5">
        <v>1167</v>
      </c>
      <c r="E22" s="5">
        <v>1621</v>
      </c>
    </row>
    <row r="23" spans="1:5">
      <c r="A23" s="5">
        <v>16</v>
      </c>
      <c r="B23" s="5">
        <v>13106</v>
      </c>
      <c r="C23" s="5">
        <v>2874</v>
      </c>
      <c r="D23" s="5">
        <v>969</v>
      </c>
      <c r="E23" s="5">
        <v>1905</v>
      </c>
    </row>
    <row r="24" spans="1:5">
      <c r="A24" s="5">
        <v>58</v>
      </c>
      <c r="B24" s="5">
        <v>13106</v>
      </c>
      <c r="C24" s="5">
        <v>2874</v>
      </c>
      <c r="D24" s="5">
        <v>969</v>
      </c>
      <c r="E24" s="5">
        <v>1905</v>
      </c>
    </row>
    <row r="25" spans="1:5">
      <c r="A25" s="5">
        <v>17</v>
      </c>
      <c r="B25" s="5">
        <v>13041</v>
      </c>
      <c r="C25" s="5">
        <v>3008</v>
      </c>
      <c r="D25" s="5">
        <v>1308</v>
      </c>
      <c r="E25" s="5">
        <v>1700</v>
      </c>
    </row>
    <row r="26" spans="1:5">
      <c r="A26" s="5">
        <v>9</v>
      </c>
      <c r="B26" s="5">
        <v>13054</v>
      </c>
      <c r="C26" s="5">
        <v>3040</v>
      </c>
      <c r="D26" s="5">
        <v>1353</v>
      </c>
      <c r="E26" s="5">
        <v>1687</v>
      </c>
    </row>
    <row r="27" spans="1:5">
      <c r="A27" s="5">
        <v>41</v>
      </c>
      <c r="B27" s="5">
        <v>13061</v>
      </c>
      <c r="C27" s="5">
        <v>3169</v>
      </c>
      <c r="D27" s="5">
        <v>1212</v>
      </c>
      <c r="E27" s="5">
        <v>1957</v>
      </c>
    </row>
    <row r="28" spans="1:5">
      <c r="A28" s="5">
        <v>54</v>
      </c>
      <c r="B28" s="5">
        <v>13085</v>
      </c>
      <c r="C28" s="5">
        <v>3187</v>
      </c>
      <c r="D28" s="5">
        <v>1326</v>
      </c>
      <c r="E28" s="5">
        <v>1861</v>
      </c>
    </row>
    <row r="29" spans="1:5">
      <c r="A29" s="5">
        <v>50</v>
      </c>
      <c r="B29" s="5">
        <v>13052</v>
      </c>
      <c r="C29" s="5">
        <v>3220</v>
      </c>
      <c r="D29" s="5">
        <v>1166</v>
      </c>
      <c r="E29" s="5">
        <v>2054</v>
      </c>
    </row>
    <row r="30" spans="1:5">
      <c r="A30" s="5">
        <v>10</v>
      </c>
      <c r="B30" s="5">
        <v>13054</v>
      </c>
      <c r="C30" s="5">
        <v>3259</v>
      </c>
      <c r="D30" s="5">
        <v>1167</v>
      </c>
      <c r="E30" s="5">
        <v>2092</v>
      </c>
    </row>
    <row r="31" spans="1:5">
      <c r="A31" s="5">
        <v>13</v>
      </c>
      <c r="B31" s="5">
        <v>13054</v>
      </c>
      <c r="C31" s="5">
        <v>3259</v>
      </c>
      <c r="D31" s="5">
        <v>1167</v>
      </c>
      <c r="E31" s="5">
        <v>2092</v>
      </c>
    </row>
    <row r="32" spans="1:5">
      <c r="A32" s="5">
        <v>56</v>
      </c>
      <c r="B32" s="5">
        <v>13118</v>
      </c>
      <c r="C32" s="5">
        <v>3283</v>
      </c>
      <c r="D32" s="5">
        <v>1131</v>
      </c>
      <c r="E32" s="5">
        <v>2152</v>
      </c>
    </row>
    <row r="33" spans="1:5">
      <c r="A33" s="5">
        <v>48</v>
      </c>
      <c r="B33" s="5">
        <v>13089</v>
      </c>
      <c r="C33" s="5">
        <v>3338</v>
      </c>
      <c r="D33" s="5">
        <v>1263</v>
      </c>
      <c r="E33" s="5">
        <v>2075</v>
      </c>
    </row>
    <row r="34" spans="1:5">
      <c r="A34" s="5">
        <v>32</v>
      </c>
      <c r="B34" s="5">
        <v>13050</v>
      </c>
      <c r="C34" s="5">
        <v>3479</v>
      </c>
      <c r="D34" s="5">
        <v>1391</v>
      </c>
      <c r="E34" s="5">
        <v>2088</v>
      </c>
    </row>
    <row r="35" spans="1:5">
      <c r="A35" s="5">
        <v>6</v>
      </c>
      <c r="B35" s="5">
        <v>13065</v>
      </c>
      <c r="C35" s="5">
        <v>3560</v>
      </c>
      <c r="D35" s="5">
        <v>1557</v>
      </c>
      <c r="E35" s="5">
        <v>2003</v>
      </c>
    </row>
    <row r="36" spans="1:5">
      <c r="A36" s="5">
        <v>15</v>
      </c>
      <c r="B36" s="5">
        <v>13049</v>
      </c>
      <c r="C36" s="5">
        <v>3572</v>
      </c>
      <c r="D36" s="5">
        <v>1524</v>
      </c>
      <c r="E36" s="5">
        <v>2048</v>
      </c>
    </row>
    <row r="37" spans="1:5">
      <c r="A37" s="5">
        <v>69</v>
      </c>
      <c r="B37" s="5">
        <v>13097</v>
      </c>
      <c r="C37" s="5">
        <v>3629</v>
      </c>
      <c r="D37" s="5">
        <v>1592</v>
      </c>
      <c r="E37" s="5">
        <v>2037</v>
      </c>
    </row>
    <row r="38" spans="1:5">
      <c r="A38" s="5">
        <v>23</v>
      </c>
      <c r="B38" s="5">
        <v>13107</v>
      </c>
      <c r="C38" s="5">
        <v>3639</v>
      </c>
      <c r="D38" s="5">
        <v>1543</v>
      </c>
      <c r="E38" s="5">
        <v>2096</v>
      </c>
    </row>
    <row r="39" spans="1:5">
      <c r="A39" s="5">
        <v>26</v>
      </c>
      <c r="B39" s="5">
        <v>13056</v>
      </c>
      <c r="C39" s="5">
        <v>3772</v>
      </c>
      <c r="D39" s="5">
        <v>1757</v>
      </c>
      <c r="E39" s="5">
        <v>2015</v>
      </c>
    </row>
    <row r="40" spans="1:5">
      <c r="A40" s="5">
        <v>20</v>
      </c>
      <c r="B40" s="5">
        <v>13064</v>
      </c>
      <c r="C40" s="5">
        <v>3963</v>
      </c>
      <c r="D40" s="5">
        <v>1701</v>
      </c>
      <c r="E40" s="5">
        <v>2262</v>
      </c>
    </row>
    <row r="41" spans="1:5">
      <c r="A41" s="5">
        <v>99</v>
      </c>
      <c r="B41" s="5">
        <v>13070</v>
      </c>
      <c r="C41" s="5">
        <v>3965</v>
      </c>
      <c r="D41" s="5">
        <v>1844</v>
      </c>
      <c r="E41" s="5">
        <v>2121</v>
      </c>
    </row>
    <row r="42" spans="1:5">
      <c r="A42" s="5">
        <v>3</v>
      </c>
      <c r="B42" s="5">
        <v>13060</v>
      </c>
      <c r="C42" s="5">
        <v>4103</v>
      </c>
      <c r="D42" s="5">
        <v>1754</v>
      </c>
      <c r="E42" s="5">
        <v>2349</v>
      </c>
    </row>
    <row r="43" spans="1:5">
      <c r="A43" s="5">
        <v>22</v>
      </c>
      <c r="B43" s="5">
        <v>13069</v>
      </c>
      <c r="C43" s="5">
        <v>4125</v>
      </c>
      <c r="D43" s="5">
        <v>1863</v>
      </c>
      <c r="E43" s="5">
        <v>2262</v>
      </c>
    </row>
    <row r="44" spans="1:5">
      <c r="A44" s="5">
        <v>83</v>
      </c>
      <c r="B44" s="5">
        <v>13092</v>
      </c>
      <c r="C44" s="5">
        <v>4143</v>
      </c>
      <c r="D44" s="5">
        <v>1995</v>
      </c>
      <c r="E44" s="5">
        <v>2148</v>
      </c>
    </row>
    <row r="45" spans="1:5">
      <c r="A45" s="5">
        <v>21</v>
      </c>
      <c r="B45" s="5">
        <v>13038</v>
      </c>
      <c r="C45" s="5">
        <v>4277</v>
      </c>
      <c r="D45" s="5">
        <v>1905</v>
      </c>
      <c r="E45" s="5">
        <v>2372</v>
      </c>
    </row>
    <row r="46" spans="1:5">
      <c r="A46" s="5">
        <v>31</v>
      </c>
      <c r="B46" s="5">
        <v>13122</v>
      </c>
      <c r="C46" s="5">
        <v>4311</v>
      </c>
      <c r="D46" s="5">
        <v>1809</v>
      </c>
      <c r="E46" s="5">
        <v>2502</v>
      </c>
    </row>
    <row r="47" spans="1:5">
      <c r="A47" s="5">
        <v>76</v>
      </c>
      <c r="B47" s="5">
        <v>13075</v>
      </c>
      <c r="C47" s="5">
        <v>4329</v>
      </c>
      <c r="D47" s="5">
        <v>2011</v>
      </c>
      <c r="E47" s="5">
        <v>2318</v>
      </c>
    </row>
    <row r="48" spans="1:5">
      <c r="A48" s="5">
        <v>95</v>
      </c>
      <c r="B48" s="5">
        <v>13069</v>
      </c>
      <c r="C48" s="5">
        <v>4361</v>
      </c>
      <c r="D48" s="5">
        <v>2119</v>
      </c>
      <c r="E48" s="5">
        <v>2242</v>
      </c>
    </row>
    <row r="49" spans="1:5">
      <c r="A49" s="5">
        <v>87</v>
      </c>
      <c r="B49" s="5">
        <v>13126</v>
      </c>
      <c r="C49" s="5">
        <v>4424</v>
      </c>
      <c r="D49" s="5">
        <v>1981</v>
      </c>
      <c r="E49" s="5">
        <v>2443</v>
      </c>
    </row>
    <row r="50" spans="1:5">
      <c r="A50" s="5">
        <v>68</v>
      </c>
      <c r="B50" s="5">
        <v>13089</v>
      </c>
      <c r="C50" s="5">
        <v>4431</v>
      </c>
      <c r="D50" s="5">
        <v>1866</v>
      </c>
      <c r="E50" s="5">
        <v>2565</v>
      </c>
    </row>
    <row r="51" spans="1:5">
      <c r="A51" s="5">
        <v>40</v>
      </c>
      <c r="B51" s="5">
        <v>13058</v>
      </c>
      <c r="C51" s="5">
        <v>4486</v>
      </c>
      <c r="D51" s="5">
        <v>1977</v>
      </c>
      <c r="E51" s="5">
        <v>2509</v>
      </c>
    </row>
    <row r="52" spans="1:5">
      <c r="A52" s="5">
        <v>100</v>
      </c>
      <c r="B52" s="5">
        <v>13073</v>
      </c>
      <c r="C52" s="5">
        <v>4488</v>
      </c>
      <c r="D52" s="5">
        <v>2183</v>
      </c>
      <c r="E52" s="5">
        <v>2305</v>
      </c>
    </row>
    <row r="53" spans="1:5">
      <c r="A53" s="5">
        <v>28</v>
      </c>
      <c r="B53" s="5">
        <v>13116</v>
      </c>
      <c r="C53" s="5">
        <v>4694</v>
      </c>
      <c r="D53" s="5">
        <v>2260</v>
      </c>
      <c r="E53" s="5">
        <v>2434</v>
      </c>
    </row>
    <row r="54" spans="1:5">
      <c r="A54" s="5">
        <v>65</v>
      </c>
      <c r="B54" s="5">
        <v>13088</v>
      </c>
      <c r="C54" s="5">
        <v>4694</v>
      </c>
      <c r="D54" s="5">
        <v>1965</v>
      </c>
      <c r="E54" s="5">
        <v>2729</v>
      </c>
    </row>
    <row r="55" spans="1:5">
      <c r="A55" s="5">
        <v>90</v>
      </c>
      <c r="B55" s="5">
        <v>13095</v>
      </c>
      <c r="C55" s="5">
        <v>4811</v>
      </c>
      <c r="D55" s="5">
        <v>2203</v>
      </c>
      <c r="E55" s="5">
        <v>2608</v>
      </c>
    </row>
    <row r="56" spans="1:5">
      <c r="A56" s="5">
        <v>11</v>
      </c>
      <c r="B56" s="5">
        <v>13059</v>
      </c>
      <c r="C56" s="5">
        <v>4884</v>
      </c>
      <c r="D56" s="5">
        <v>2230</v>
      </c>
      <c r="E56" s="5">
        <v>2654</v>
      </c>
    </row>
    <row r="57" spans="1:5">
      <c r="A57" s="5">
        <v>33</v>
      </c>
      <c r="B57" s="5">
        <v>13114</v>
      </c>
      <c r="C57" s="5">
        <v>4947</v>
      </c>
      <c r="D57" s="5">
        <v>2174</v>
      </c>
      <c r="E57" s="5">
        <v>2773</v>
      </c>
    </row>
    <row r="58" spans="1:5">
      <c r="A58" s="5">
        <v>43</v>
      </c>
      <c r="B58" s="5">
        <v>13109</v>
      </c>
      <c r="C58" s="5">
        <v>4950</v>
      </c>
      <c r="D58" s="5">
        <v>2275</v>
      </c>
      <c r="E58" s="5">
        <v>2675</v>
      </c>
    </row>
    <row r="59" spans="1:5">
      <c r="A59" s="5">
        <v>80</v>
      </c>
      <c r="B59" s="5">
        <v>13182</v>
      </c>
      <c r="C59" s="5">
        <v>5005</v>
      </c>
      <c r="D59" s="5">
        <v>2116</v>
      </c>
      <c r="E59" s="5">
        <v>2889</v>
      </c>
    </row>
    <row r="60" spans="1:5">
      <c r="A60" s="5">
        <v>67</v>
      </c>
      <c r="B60" s="5">
        <v>13108</v>
      </c>
      <c r="C60" s="5">
        <v>5007</v>
      </c>
      <c r="D60" s="5">
        <v>2441</v>
      </c>
      <c r="E60" s="5">
        <v>2566</v>
      </c>
    </row>
    <row r="61" spans="1:5">
      <c r="A61" s="5">
        <v>89</v>
      </c>
      <c r="B61" s="5">
        <v>13115</v>
      </c>
      <c r="C61" s="5">
        <v>5049</v>
      </c>
      <c r="D61" s="5">
        <v>2474</v>
      </c>
      <c r="E61" s="5">
        <v>2575</v>
      </c>
    </row>
    <row r="62" spans="1:5">
      <c r="A62" s="5">
        <v>24</v>
      </c>
      <c r="B62" s="5">
        <v>13066</v>
      </c>
      <c r="C62" s="5">
        <v>5059</v>
      </c>
      <c r="D62" s="5">
        <v>2336</v>
      </c>
      <c r="E62" s="5">
        <v>2723</v>
      </c>
    </row>
    <row r="63" spans="1:5">
      <c r="A63" s="5">
        <v>61</v>
      </c>
      <c r="B63" s="5">
        <v>13131</v>
      </c>
      <c r="C63" s="5">
        <v>5091</v>
      </c>
      <c r="D63" s="5">
        <v>2173</v>
      </c>
      <c r="E63" s="5">
        <v>2918</v>
      </c>
    </row>
    <row r="64" spans="1:5">
      <c r="A64" s="5">
        <v>71</v>
      </c>
      <c r="B64" s="5">
        <v>13089</v>
      </c>
      <c r="C64" s="5">
        <v>5141</v>
      </c>
      <c r="D64" s="5">
        <v>2357</v>
      </c>
      <c r="E64" s="5">
        <v>2784</v>
      </c>
    </row>
    <row r="65" spans="1:5">
      <c r="A65" s="5">
        <v>34</v>
      </c>
      <c r="B65" s="5">
        <v>13148</v>
      </c>
      <c r="C65" s="5">
        <v>5143</v>
      </c>
      <c r="D65" s="5">
        <v>2222</v>
      </c>
      <c r="E65" s="5">
        <v>2921</v>
      </c>
    </row>
    <row r="66" spans="1:5">
      <c r="A66" s="5">
        <v>7</v>
      </c>
      <c r="B66" s="5">
        <v>13133</v>
      </c>
      <c r="C66" s="5">
        <v>5159</v>
      </c>
      <c r="D66" s="5">
        <v>2580</v>
      </c>
      <c r="E66" s="5">
        <v>2579</v>
      </c>
    </row>
    <row r="67" spans="1:5">
      <c r="A67" s="5">
        <v>27</v>
      </c>
      <c r="B67" s="5">
        <v>13133</v>
      </c>
      <c r="C67" s="5">
        <v>5159</v>
      </c>
      <c r="D67" s="5">
        <v>2580</v>
      </c>
      <c r="E67" s="5">
        <v>2579</v>
      </c>
    </row>
    <row r="68" spans="1:5">
      <c r="A68" s="5">
        <v>82</v>
      </c>
      <c r="B68" s="5">
        <v>13104</v>
      </c>
      <c r="C68" s="5">
        <v>5271</v>
      </c>
      <c r="D68" s="5">
        <v>2617</v>
      </c>
      <c r="E68" s="5">
        <v>2654</v>
      </c>
    </row>
    <row r="69" spans="1:5">
      <c r="A69" s="5">
        <v>96</v>
      </c>
      <c r="B69" s="5">
        <v>13109</v>
      </c>
      <c r="C69" s="5">
        <v>5280</v>
      </c>
      <c r="D69" s="5">
        <v>2398</v>
      </c>
      <c r="E69" s="5">
        <v>2882</v>
      </c>
    </row>
    <row r="70" spans="1:5">
      <c r="A70" s="5">
        <v>51</v>
      </c>
      <c r="B70" s="5">
        <v>13184</v>
      </c>
      <c r="C70" s="5">
        <v>5331</v>
      </c>
      <c r="D70" s="5">
        <v>2260</v>
      </c>
      <c r="E70" s="5">
        <v>3071</v>
      </c>
    </row>
    <row r="71" spans="1:5">
      <c r="A71" s="5">
        <v>72</v>
      </c>
      <c r="B71" s="5">
        <v>13184</v>
      </c>
      <c r="C71" s="5">
        <v>5331</v>
      </c>
      <c r="D71" s="5">
        <v>2260</v>
      </c>
      <c r="E71" s="5">
        <v>3071</v>
      </c>
    </row>
    <row r="72" spans="1:5">
      <c r="A72" s="5">
        <v>19</v>
      </c>
      <c r="B72" s="5">
        <v>13141</v>
      </c>
      <c r="C72" s="5">
        <v>5430</v>
      </c>
      <c r="D72" s="5">
        <v>2562</v>
      </c>
      <c r="E72" s="5">
        <v>2868</v>
      </c>
    </row>
    <row r="73" spans="1:5">
      <c r="A73" s="5">
        <v>46</v>
      </c>
      <c r="B73" s="5">
        <v>13118</v>
      </c>
      <c r="C73" s="5">
        <v>5444</v>
      </c>
      <c r="D73" s="5">
        <v>2555</v>
      </c>
      <c r="E73" s="5">
        <v>2889</v>
      </c>
    </row>
    <row r="74" spans="1:5">
      <c r="A74" s="5">
        <v>52</v>
      </c>
      <c r="B74" s="5">
        <v>13118</v>
      </c>
      <c r="C74" s="5">
        <v>5444</v>
      </c>
      <c r="D74" s="5">
        <v>2555</v>
      </c>
      <c r="E74" s="5">
        <v>2889</v>
      </c>
    </row>
    <row r="75" spans="1:5">
      <c r="A75" s="5">
        <v>81</v>
      </c>
      <c r="B75" s="5">
        <v>13151</v>
      </c>
      <c r="C75" s="5">
        <v>5444</v>
      </c>
      <c r="D75" s="5">
        <v>2360</v>
      </c>
      <c r="E75" s="5">
        <v>3084</v>
      </c>
    </row>
    <row r="76" spans="1:5">
      <c r="A76" s="5">
        <v>35</v>
      </c>
      <c r="B76" s="5">
        <v>13093</v>
      </c>
      <c r="C76" s="5">
        <v>5496</v>
      </c>
      <c r="D76" s="5">
        <v>2502</v>
      </c>
      <c r="E76" s="5">
        <v>2994</v>
      </c>
    </row>
    <row r="77" spans="1:5">
      <c r="A77" s="5">
        <v>97</v>
      </c>
      <c r="B77" s="5">
        <v>13101</v>
      </c>
      <c r="C77" s="5">
        <v>5500</v>
      </c>
      <c r="D77" s="5">
        <v>2760</v>
      </c>
      <c r="E77" s="5">
        <v>2740</v>
      </c>
    </row>
    <row r="78" spans="1:5">
      <c r="A78" s="5">
        <v>1</v>
      </c>
      <c r="B78" s="5">
        <v>13134</v>
      </c>
      <c r="C78" s="5">
        <v>5647</v>
      </c>
      <c r="D78" s="5">
        <v>2726</v>
      </c>
      <c r="E78" s="5">
        <v>2921</v>
      </c>
    </row>
    <row r="79" spans="1:5">
      <c r="A79" s="5">
        <v>94</v>
      </c>
      <c r="B79" s="5">
        <v>13140</v>
      </c>
      <c r="C79" s="5">
        <v>5761</v>
      </c>
      <c r="D79" s="5">
        <v>2659</v>
      </c>
      <c r="E79" s="5">
        <v>3102</v>
      </c>
    </row>
    <row r="80" spans="1:5">
      <c r="A80" s="5">
        <v>85</v>
      </c>
      <c r="B80" s="5">
        <v>13187</v>
      </c>
      <c r="C80" s="5">
        <v>5772</v>
      </c>
      <c r="D80" s="5">
        <v>2793</v>
      </c>
      <c r="E80" s="5">
        <v>2979</v>
      </c>
    </row>
    <row r="81" spans="1:5">
      <c r="A81" s="5">
        <v>30</v>
      </c>
      <c r="B81" s="5">
        <v>13187</v>
      </c>
      <c r="C81" s="5">
        <v>5805</v>
      </c>
      <c r="D81" s="5">
        <v>2680</v>
      </c>
      <c r="E81" s="5">
        <v>3125</v>
      </c>
    </row>
    <row r="82" spans="1:5">
      <c r="A82" s="5">
        <v>59</v>
      </c>
      <c r="B82" s="5">
        <v>13090</v>
      </c>
      <c r="C82" s="5">
        <v>5861</v>
      </c>
      <c r="D82" s="5">
        <v>2915</v>
      </c>
      <c r="E82" s="5">
        <v>2946</v>
      </c>
    </row>
    <row r="83" spans="1:5">
      <c r="A83" s="5">
        <v>86</v>
      </c>
      <c r="B83" s="5">
        <v>13090</v>
      </c>
      <c r="C83" s="5">
        <v>5861</v>
      </c>
      <c r="D83" s="5">
        <v>2915</v>
      </c>
      <c r="E83" s="5">
        <v>2946</v>
      </c>
    </row>
    <row r="84" spans="1:5">
      <c r="A84" s="5">
        <v>73</v>
      </c>
      <c r="B84" s="5">
        <v>13155</v>
      </c>
      <c r="C84" s="5">
        <v>5890</v>
      </c>
      <c r="D84" s="5">
        <v>2863</v>
      </c>
      <c r="E84" s="5">
        <v>3027</v>
      </c>
    </row>
    <row r="85" spans="1:5">
      <c r="A85" s="5">
        <v>88</v>
      </c>
      <c r="B85" s="5">
        <v>13188</v>
      </c>
      <c r="C85" s="5">
        <v>5982</v>
      </c>
      <c r="D85" s="5">
        <v>2713</v>
      </c>
      <c r="E85" s="5">
        <v>3269</v>
      </c>
    </row>
    <row r="86" spans="1:5">
      <c r="A86" s="5">
        <v>62</v>
      </c>
      <c r="B86" s="5">
        <v>13110</v>
      </c>
      <c r="C86" s="5">
        <v>6139</v>
      </c>
      <c r="D86" s="5">
        <v>2909</v>
      </c>
      <c r="E86" s="5">
        <v>3230</v>
      </c>
    </row>
    <row r="87" spans="1:5">
      <c r="A87" s="5">
        <v>12</v>
      </c>
      <c r="B87" s="5">
        <v>13107</v>
      </c>
      <c r="C87" s="5">
        <v>6145</v>
      </c>
      <c r="D87" s="5">
        <v>2908</v>
      </c>
      <c r="E87" s="5">
        <v>3237</v>
      </c>
    </row>
    <row r="88" spans="1:5">
      <c r="A88" s="5">
        <v>38</v>
      </c>
      <c r="B88" s="5">
        <v>13086</v>
      </c>
      <c r="C88" s="5">
        <v>6167</v>
      </c>
      <c r="D88" s="5">
        <v>3094</v>
      </c>
      <c r="E88" s="5">
        <v>3073</v>
      </c>
    </row>
    <row r="89" spans="1:5">
      <c r="A89" s="5">
        <v>60</v>
      </c>
      <c r="B89" s="5">
        <v>13144</v>
      </c>
      <c r="C89" s="5">
        <v>6177</v>
      </c>
      <c r="D89" s="5">
        <v>2855</v>
      </c>
      <c r="E89" s="5">
        <v>3322</v>
      </c>
    </row>
    <row r="90" spans="1:5">
      <c r="A90" s="5">
        <v>25</v>
      </c>
      <c r="B90" s="5">
        <v>13088</v>
      </c>
      <c r="C90" s="5">
        <v>6350</v>
      </c>
      <c r="D90" s="5">
        <v>3162</v>
      </c>
      <c r="E90" s="5">
        <v>3188</v>
      </c>
    </row>
    <row r="91" spans="1:5">
      <c r="A91" s="5">
        <v>93</v>
      </c>
      <c r="B91" s="5">
        <v>13110</v>
      </c>
      <c r="C91" s="5">
        <v>6353</v>
      </c>
      <c r="D91" s="5">
        <v>3066</v>
      </c>
      <c r="E91" s="5">
        <v>3287</v>
      </c>
    </row>
    <row r="92" spans="1:5">
      <c r="A92" s="5">
        <v>91</v>
      </c>
      <c r="B92" s="5">
        <v>13149</v>
      </c>
      <c r="C92" s="5">
        <v>6432</v>
      </c>
      <c r="D92" s="5">
        <v>3192</v>
      </c>
      <c r="E92" s="5">
        <v>3240</v>
      </c>
    </row>
    <row r="93" spans="1:5">
      <c r="A93" s="5">
        <v>5</v>
      </c>
      <c r="B93" s="5">
        <v>13124</v>
      </c>
      <c r="C93" s="5">
        <v>6519</v>
      </c>
      <c r="D93" s="5">
        <v>3207</v>
      </c>
      <c r="E93" s="5">
        <v>3312</v>
      </c>
    </row>
    <row r="94" spans="1:5">
      <c r="A94" s="5">
        <v>42</v>
      </c>
      <c r="B94" s="5">
        <v>13115</v>
      </c>
      <c r="C94" s="5">
        <v>6567</v>
      </c>
      <c r="D94" s="5">
        <v>3280</v>
      </c>
      <c r="E94" s="5">
        <v>3287</v>
      </c>
    </row>
    <row r="95" spans="1:5">
      <c r="A95" s="5">
        <v>74</v>
      </c>
      <c r="B95" s="5">
        <v>13143</v>
      </c>
      <c r="C95" s="5">
        <v>6723</v>
      </c>
      <c r="D95" s="5">
        <v>3236</v>
      </c>
      <c r="E95" s="5">
        <v>3487</v>
      </c>
    </row>
    <row r="96" spans="1:5">
      <c r="A96" s="5">
        <v>77</v>
      </c>
      <c r="B96" s="5">
        <v>13139</v>
      </c>
      <c r="C96" s="5">
        <v>6749</v>
      </c>
      <c r="D96" s="5">
        <v>3292</v>
      </c>
      <c r="E96" s="5">
        <v>3457</v>
      </c>
    </row>
    <row r="97" spans="1:5">
      <c r="A97" s="5">
        <v>18</v>
      </c>
      <c r="B97" s="5">
        <v>13147</v>
      </c>
      <c r="C97" s="5">
        <v>6768</v>
      </c>
      <c r="D97" s="5">
        <v>3330</v>
      </c>
      <c r="E97" s="5">
        <v>3438</v>
      </c>
    </row>
    <row r="98" spans="1:5">
      <c r="A98" s="5">
        <v>47</v>
      </c>
      <c r="B98" s="5">
        <v>13138</v>
      </c>
      <c r="C98" s="5">
        <v>6859</v>
      </c>
      <c r="D98" s="5">
        <v>3439</v>
      </c>
      <c r="E98" s="5">
        <v>3420</v>
      </c>
    </row>
    <row r="99" spans="1:5">
      <c r="A99" s="5">
        <v>44</v>
      </c>
      <c r="B99" s="5">
        <v>13163</v>
      </c>
      <c r="C99" s="5">
        <v>6913</v>
      </c>
      <c r="D99" s="5">
        <v>3343</v>
      </c>
      <c r="E99" s="5">
        <v>3570</v>
      </c>
    </row>
    <row r="100" spans="1:5">
      <c r="A100" s="5">
        <v>36</v>
      </c>
      <c r="B100" s="5">
        <v>13146</v>
      </c>
      <c r="C100" s="5">
        <v>7133</v>
      </c>
      <c r="D100" s="5">
        <v>3505</v>
      </c>
      <c r="E100" s="5">
        <v>3628</v>
      </c>
    </row>
    <row r="101" spans="1:5">
      <c r="A101" s="5">
        <v>63</v>
      </c>
      <c r="B101" s="5">
        <v>13146</v>
      </c>
      <c r="C101" s="5">
        <v>7133</v>
      </c>
      <c r="D101" s="5">
        <v>3505</v>
      </c>
      <c r="E101" s="5">
        <v>3628</v>
      </c>
    </row>
    <row r="102" spans="1:5">
      <c r="A102" s="5">
        <v>57</v>
      </c>
      <c r="B102" s="5">
        <v>13214</v>
      </c>
      <c r="C102" s="5">
        <v>7742</v>
      </c>
      <c r="D102" s="5">
        <v>3866</v>
      </c>
      <c r="E102" s="5">
        <v>3876</v>
      </c>
    </row>
  </sheetData>
  <sortState xmlns:xlrd2="http://schemas.microsoft.com/office/spreadsheetml/2017/richdata2" ref="A3:E102">
    <sortCondition ref="C2"/>
  </sortState>
  <mergeCells count="2">
    <mergeCell ref="A1:E1"/>
    <mergeCell ref="G1:K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SLEEPSEQ_DEG_WT_ZT6_vs_WT_SD_DO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Greene</cp:lastModifiedBy>
  <dcterms:modified xsi:type="dcterms:W3CDTF">2020-07-30T20:43:52Z</dcterms:modified>
</cp:coreProperties>
</file>