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8_{6136EB90-2F39-6D46-B2E1-C0D9B7BDE5FE}" xr6:coauthVersionLast="36" xr6:coauthVersionMax="36" xr10:uidLastSave="{00000000-0000-0000-0000-000000000000}"/>
  <bookViews>
    <workbookView xWindow="12240" yWindow="6460" windowWidth="27500" windowHeight="16440" xr2:uid="{99C04B20-E83B-BF40-B065-8E3A7F964857}"/>
  </bookViews>
  <sheets>
    <sheet name="Fig.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F5" i="1"/>
  <c r="G5" i="1"/>
  <c r="J5" i="1"/>
  <c r="K5" i="1"/>
  <c r="L5" i="1"/>
  <c r="N5" i="1"/>
  <c r="O5" i="1"/>
  <c r="P5" i="1"/>
</calcChain>
</file>

<file path=xl/sharedStrings.xml><?xml version="1.0" encoding="utf-8"?>
<sst xmlns="http://schemas.openxmlformats.org/spreadsheetml/2006/main" count="21" uniqueCount="17">
  <si>
    <t>Male</t>
  </si>
  <si>
    <t>female</t>
    <phoneticPr fontId="1"/>
  </si>
  <si>
    <t>Pupal duration</t>
  </si>
  <si>
    <t>Larval duration</t>
  </si>
  <si>
    <t>Adult lifespan</t>
  </si>
  <si>
    <t>Female</t>
  </si>
  <si>
    <t>eclosion</t>
    <phoneticPr fontId="1"/>
  </si>
  <si>
    <t>pupariation</t>
    <phoneticPr fontId="1"/>
  </si>
  <si>
    <t>n</t>
    <phoneticPr fontId="1"/>
  </si>
  <si>
    <t>Male</t>
    <phoneticPr fontId="1"/>
  </si>
  <si>
    <t>Female</t>
    <phoneticPr fontId="1"/>
  </si>
  <si>
    <t>lifespan</t>
    <phoneticPr fontId="1"/>
  </si>
  <si>
    <t>pupariation and eclosion</t>
    <phoneticPr fontId="1"/>
  </si>
  <si>
    <t>Fig.6G,H,I</t>
    <phoneticPr fontId="1"/>
  </si>
  <si>
    <t>Fig.6C,E,F</t>
    <phoneticPr fontId="1"/>
  </si>
  <si>
    <t>Fig.6B</t>
    <phoneticPr fontId="1"/>
  </si>
  <si>
    <t>Fig.6A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</si>
</sst>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1" xfId="0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E405-894E-8B47-86A7-B748E87E4232}">
  <dimension ref="A2:P141"/>
  <sheetViews>
    <sheetView tabSelected="1" workbookViewId="0">
      <selection activeCell="E66" sqref="E66:E140"/>
    </sheetView>
  </sheetViews>
  <sheetFormatPr baseColWidth="10" defaultRowHeight="20"/>
  <sheetData>
    <row r="2" spans="1:16" ht="47" customHeight="1"/>
    <row r="3" spans="1:16" ht="29" customHeight="1">
      <c r="A3" t="s">
        <v>16</v>
      </c>
      <c r="E3" t="s">
        <v>15</v>
      </c>
      <c r="J3" t="s">
        <v>14</v>
      </c>
      <c r="N3" t="s">
        <v>13</v>
      </c>
    </row>
    <row r="4" spans="1:16">
      <c r="A4" t="s">
        <v>12</v>
      </c>
      <c r="E4" t="s">
        <v>11</v>
      </c>
      <c r="J4" t="s">
        <v>10</v>
      </c>
      <c r="N4" t="s">
        <v>9</v>
      </c>
    </row>
    <row r="5" spans="1:16">
      <c r="A5" t="s">
        <v>8</v>
      </c>
      <c r="B5">
        <f>COUNTA(B8:B141)</f>
        <v>75</v>
      </c>
      <c r="C5">
        <f>COUNTA(C8:C141)</f>
        <v>59</v>
      </c>
      <c r="F5">
        <f>COUNTA(F7:F141)</f>
        <v>59</v>
      </c>
      <c r="G5">
        <f>COUNTA(G7:G141)</f>
        <v>75</v>
      </c>
      <c r="J5">
        <f>COUNTA(J7:J144)</f>
        <v>59</v>
      </c>
      <c r="K5">
        <f>COUNTA(K7:K144)</f>
        <v>59</v>
      </c>
      <c r="L5">
        <f>COUNTA(L7:L144)</f>
        <v>59</v>
      </c>
      <c r="N5">
        <f>COUNTA(N7:N147)</f>
        <v>75</v>
      </c>
      <c r="O5">
        <f>COUNTA(O7:O147)</f>
        <v>75</v>
      </c>
      <c r="P5">
        <f>COUNTA(P7:P147)</f>
        <v>75</v>
      </c>
    </row>
    <row r="6" spans="1:16">
      <c r="A6" s="6" t="s">
        <v>7</v>
      </c>
      <c r="B6" s="7" t="s">
        <v>6</v>
      </c>
      <c r="C6" s="7"/>
      <c r="E6" s="5"/>
      <c r="F6" s="5" t="s">
        <v>5</v>
      </c>
      <c r="G6" s="5" t="s">
        <v>0</v>
      </c>
      <c r="J6" s="5" t="s">
        <v>4</v>
      </c>
      <c r="K6" s="5" t="s">
        <v>3</v>
      </c>
      <c r="L6" s="5" t="s">
        <v>2</v>
      </c>
      <c r="N6" s="5" t="s">
        <v>4</v>
      </c>
      <c r="O6" s="5" t="s">
        <v>3</v>
      </c>
      <c r="P6" s="5" t="s">
        <v>2</v>
      </c>
    </row>
    <row r="7" spans="1:16">
      <c r="A7" s="6"/>
      <c r="B7" s="5" t="s">
        <v>1</v>
      </c>
      <c r="C7" s="5" t="s">
        <v>0</v>
      </c>
      <c r="E7" s="3">
        <v>51.862361111110658</v>
      </c>
      <c r="F7" s="1">
        <v>1</v>
      </c>
      <c r="G7" s="1"/>
      <c r="J7" s="1">
        <v>51.862361111110658</v>
      </c>
      <c r="K7" s="1">
        <v>4.052037037035916</v>
      </c>
      <c r="L7" s="1">
        <v>3.789131944446126</v>
      </c>
      <c r="N7" s="1">
        <v>6.0048032407430583</v>
      </c>
      <c r="O7" s="1">
        <v>3.9440624999988358</v>
      </c>
      <c r="P7" s="1">
        <v>4.1231828703676001</v>
      </c>
    </row>
    <row r="8" spans="1:16">
      <c r="A8" s="1">
        <v>3.9440624999999998</v>
      </c>
      <c r="B8" s="1">
        <v>8.0672453700000002</v>
      </c>
      <c r="C8" s="1"/>
      <c r="E8" s="3">
        <v>60.114490740736073</v>
      </c>
      <c r="F8" s="1">
        <v>1</v>
      </c>
      <c r="G8" s="1"/>
      <c r="J8" s="1">
        <v>60.114490740736073</v>
      </c>
      <c r="K8" s="1">
        <v>3.9482754629570991</v>
      </c>
      <c r="L8" s="1">
        <v>3.8017592592659639</v>
      </c>
      <c r="N8" s="1">
        <v>18.596296296294895</v>
      </c>
      <c r="O8" s="1">
        <v>3.8605324074014788</v>
      </c>
      <c r="P8" s="1">
        <v>4.1924768518583733</v>
      </c>
    </row>
    <row r="9" spans="1:16">
      <c r="A9" s="1">
        <v>3.8605323999999999</v>
      </c>
      <c r="B9" s="1">
        <v>8.0530092599999996</v>
      </c>
      <c r="C9" s="1"/>
      <c r="E9" s="3">
        <v>45.947094907409337</v>
      </c>
      <c r="F9" s="1">
        <v>1</v>
      </c>
      <c r="G9" s="1"/>
      <c r="J9" s="1">
        <v>45.947094907409337</v>
      </c>
      <c r="K9" s="1">
        <v>3.8875347222201526</v>
      </c>
      <c r="L9" s="1">
        <v>3.8047106481462833</v>
      </c>
      <c r="N9" s="1">
        <v>24.204826388893707</v>
      </c>
      <c r="O9" s="1">
        <v>3.5301736111068749</v>
      </c>
      <c r="P9" s="1">
        <v>4.2089699074058444</v>
      </c>
    </row>
    <row r="10" spans="1:16">
      <c r="A10" s="1">
        <v>3.5301735999999999</v>
      </c>
      <c r="B10" s="1">
        <v>7.7391435199999998</v>
      </c>
      <c r="C10" s="1"/>
      <c r="E10" s="3">
        <v>52.368379629624542</v>
      </c>
      <c r="F10" s="1">
        <v>1</v>
      </c>
      <c r="G10" s="1"/>
      <c r="J10" s="1">
        <v>52.368379629624542</v>
      </c>
      <c r="K10" s="1">
        <v>3.9787037037021946</v>
      </c>
      <c r="L10" s="1">
        <v>3.8089583333348855</v>
      </c>
      <c r="N10" s="1">
        <v>29.290567129624833</v>
      </c>
      <c r="O10" s="1">
        <v>4.0841435185138835</v>
      </c>
      <c r="P10" s="1">
        <v>4.2731712962995516</v>
      </c>
    </row>
    <row r="11" spans="1:16">
      <c r="A11" s="1">
        <v>4.0841434999999997</v>
      </c>
      <c r="B11" s="1">
        <v>8.3573148100000001</v>
      </c>
      <c r="C11" s="1"/>
      <c r="E11" s="3">
        <v>60.60707175925927</v>
      </c>
      <c r="F11" s="1">
        <v>1</v>
      </c>
      <c r="G11" s="1"/>
      <c r="J11" s="1">
        <v>60.60707175925927</v>
      </c>
      <c r="K11" s="1">
        <v>3.9795370370338787</v>
      </c>
      <c r="L11" s="1">
        <v>3.8206712963001337</v>
      </c>
      <c r="N11" s="1">
        <v>30.00600694444438</v>
      </c>
      <c r="O11" s="1">
        <v>3.971087962963793</v>
      </c>
      <c r="P11" s="1">
        <v>4.1984490740724141</v>
      </c>
    </row>
    <row r="12" spans="1:16">
      <c r="A12" s="1">
        <v>3.971088</v>
      </c>
      <c r="B12" s="1">
        <v>8.1695370399999998</v>
      </c>
      <c r="C12" s="1"/>
      <c r="E12" s="3">
        <v>59.160393518519413</v>
      </c>
      <c r="F12" s="1">
        <v>1</v>
      </c>
      <c r="G12" s="1"/>
      <c r="J12" s="1">
        <v>59.160393518519413</v>
      </c>
      <c r="K12" s="1">
        <v>4.2309490740735782</v>
      </c>
      <c r="L12" s="1">
        <v>3.8362962962928577</v>
      </c>
      <c r="N12" s="1">
        <v>34.601249999999709</v>
      </c>
      <c r="O12" s="1">
        <v>4.0410763888867223</v>
      </c>
      <c r="P12" s="1">
        <v>4.1887500000011642</v>
      </c>
    </row>
    <row r="13" spans="1:16">
      <c r="A13" s="1">
        <v>4.0410763999999997</v>
      </c>
      <c r="B13" s="1">
        <v>8.2298263899999995</v>
      </c>
      <c r="C13" s="1"/>
      <c r="E13" s="3">
        <v>67.400162037032715</v>
      </c>
      <c r="F13" s="1">
        <v>1</v>
      </c>
      <c r="G13" s="1"/>
      <c r="J13" s="1">
        <v>67.400162037032715</v>
      </c>
      <c r="K13" s="1">
        <v>4.1178819444394321</v>
      </c>
      <c r="L13" s="1">
        <v>3.8571875000052387</v>
      </c>
      <c r="N13" s="1">
        <v>36.904965277775773</v>
      </c>
      <c r="O13" s="1">
        <v>4.4783217592557776</v>
      </c>
      <c r="P13" s="1">
        <v>4.2484143518522615</v>
      </c>
    </row>
    <row r="14" spans="1:16">
      <c r="A14" s="1">
        <v>4.4783217999999998</v>
      </c>
      <c r="B14" s="1">
        <v>8.7267361099999992</v>
      </c>
      <c r="C14" s="1"/>
      <c r="E14" s="3">
        <v>58.922048611115315</v>
      </c>
      <c r="F14" s="1">
        <v>1</v>
      </c>
      <c r="G14" s="1"/>
      <c r="J14" s="1">
        <v>58.922048611115315</v>
      </c>
      <c r="K14" s="1">
        <v>4.1449074074043892</v>
      </c>
      <c r="L14" s="1">
        <v>3.8603009259240935</v>
      </c>
      <c r="N14" s="1">
        <v>37.443402777775191</v>
      </c>
      <c r="O14" s="1">
        <v>4.13560185184906</v>
      </c>
      <c r="P14" s="1">
        <v>4.2443634259252576</v>
      </c>
    </row>
    <row r="15" spans="1:16">
      <c r="A15" s="1">
        <v>4.1356019000000002</v>
      </c>
      <c r="B15" s="1">
        <v>8.3799652800000004</v>
      </c>
      <c r="C15" s="1"/>
      <c r="E15" s="3">
        <v>66.49950231481489</v>
      </c>
      <c r="F15" s="1">
        <v>1</v>
      </c>
      <c r="G15" s="1"/>
      <c r="J15" s="1">
        <v>66.49950231481489</v>
      </c>
      <c r="K15" s="1">
        <v>3.793912037035625</v>
      </c>
      <c r="L15" s="1">
        <v>3.8690856481480296</v>
      </c>
      <c r="N15" s="1">
        <v>40.261527777780429</v>
      </c>
      <c r="O15" s="1">
        <v>3.6683680555506726</v>
      </c>
      <c r="P15" s="1">
        <v>4.2732523148151813</v>
      </c>
    </row>
    <row r="16" spans="1:16">
      <c r="A16" s="1">
        <v>3.6683680999999999</v>
      </c>
      <c r="B16" s="1">
        <v>7.9416203699999999</v>
      </c>
      <c r="C16" s="1"/>
      <c r="E16" s="3">
        <v>54.166261574078817</v>
      </c>
      <c r="F16" s="1">
        <v>1</v>
      </c>
      <c r="G16" s="1"/>
      <c r="J16" s="1">
        <v>54.166261574078817</v>
      </c>
      <c r="K16" s="1">
        <v>4.3964467592595611</v>
      </c>
      <c r="L16" s="1">
        <v>3.8710532407349092</v>
      </c>
      <c r="N16" s="1">
        <v>45.62040509259532</v>
      </c>
      <c r="O16" s="1">
        <v>3.5689467592601432</v>
      </c>
      <c r="P16" s="1">
        <v>4.7103240740689216</v>
      </c>
    </row>
    <row r="17" spans="1:16">
      <c r="A17" s="1">
        <v>3.5689468</v>
      </c>
      <c r="B17" s="1">
        <v>8.2792708299999997</v>
      </c>
      <c r="C17" s="1"/>
      <c r="E17" s="3">
        <v>68.408043981486117</v>
      </c>
      <c r="F17" s="1">
        <v>1</v>
      </c>
      <c r="G17" s="1"/>
      <c r="J17" s="1">
        <v>68.408043981486117</v>
      </c>
      <c r="K17" s="1">
        <v>3.9094675925880438</v>
      </c>
      <c r="L17" s="1">
        <v>3.8723263888896327</v>
      </c>
      <c r="N17" s="1">
        <v>46.659560185180453</v>
      </c>
      <c r="O17" s="1">
        <v>3.9660069444435067</v>
      </c>
      <c r="P17" s="1">
        <v>4.2035300925927004</v>
      </c>
    </row>
    <row r="18" spans="1:16">
      <c r="A18" s="1">
        <v>3.9660069</v>
      </c>
      <c r="B18" s="1">
        <v>8.1695370399999998</v>
      </c>
      <c r="C18" s="1"/>
      <c r="E18" s="3">
        <v>51.592997685183946</v>
      </c>
      <c r="F18" s="1">
        <v>1</v>
      </c>
      <c r="G18" s="1"/>
      <c r="J18" s="1">
        <v>51.592997685183946</v>
      </c>
      <c r="K18" s="1">
        <v>3.8124537037001573</v>
      </c>
      <c r="L18" s="1">
        <v>3.8781134259261307</v>
      </c>
      <c r="N18" s="1">
        <v>46.902337962957972</v>
      </c>
      <c r="O18" s="1">
        <v>3.5276620370350429</v>
      </c>
      <c r="P18" s="1">
        <v>4.1603935185194132</v>
      </c>
    </row>
    <row r="19" spans="1:16">
      <c r="A19" s="1">
        <v>3.5276619999999999</v>
      </c>
      <c r="B19" s="1">
        <v>7.6880555599999996</v>
      </c>
      <c r="C19" s="1"/>
      <c r="E19" s="3">
        <v>79.362754629626579</v>
      </c>
      <c r="F19" s="1">
        <v>1</v>
      </c>
      <c r="G19" s="1"/>
      <c r="J19" s="1">
        <v>79.362754629626579</v>
      </c>
      <c r="K19" s="1">
        <v>3.8976504629608826</v>
      </c>
      <c r="L19" s="1">
        <v>3.8782754629646661</v>
      </c>
      <c r="N19" s="1">
        <v>47.952870370369055</v>
      </c>
      <c r="O19" s="1">
        <v>3.9440624999988358</v>
      </c>
      <c r="P19" s="1">
        <v>3.9665740740747424</v>
      </c>
    </row>
    <row r="20" spans="1:16">
      <c r="A20" s="1">
        <v>3.9440624999999998</v>
      </c>
      <c r="B20" s="1">
        <v>7.9106365700000003</v>
      </c>
      <c r="C20" s="1"/>
      <c r="E20" s="3">
        <v>47.915717592593865</v>
      </c>
      <c r="F20" s="1">
        <v>1</v>
      </c>
      <c r="G20" s="1"/>
      <c r="J20" s="1">
        <v>47.915717592593865</v>
      </c>
      <c r="K20" s="1">
        <v>4.2199768518476048</v>
      </c>
      <c r="L20" s="1">
        <v>3.8833217592618894</v>
      </c>
      <c r="N20" s="1">
        <v>49.671319444438268</v>
      </c>
      <c r="O20" s="1">
        <v>4.6598495370344608</v>
      </c>
      <c r="P20" s="1">
        <v>4.3006250000034925</v>
      </c>
    </row>
    <row r="21" spans="1:16">
      <c r="A21" s="1">
        <v>4.6598495</v>
      </c>
      <c r="B21" s="1">
        <v>8.9604745399999999</v>
      </c>
      <c r="C21" s="1"/>
      <c r="E21" s="3">
        <v>47.420023148151813</v>
      </c>
      <c r="F21" s="1">
        <v>1</v>
      </c>
      <c r="G21" s="1"/>
      <c r="J21" s="1">
        <v>47.420023148151813</v>
      </c>
      <c r="K21" s="1">
        <v>4.0149884259226383</v>
      </c>
      <c r="L21" s="1">
        <v>3.8931481481486117</v>
      </c>
      <c r="N21" s="1">
        <v>50.726400462961465</v>
      </c>
      <c r="O21" s="1">
        <v>3.9930439814779675</v>
      </c>
      <c r="P21" s="1">
        <v>4.2418171296303626</v>
      </c>
    </row>
    <row r="22" spans="1:16">
      <c r="A22" s="1">
        <v>3.9930439999999998</v>
      </c>
      <c r="B22" s="1">
        <v>8.2348611100000007</v>
      </c>
      <c r="C22" s="1"/>
      <c r="E22" s="3">
        <v>53.608738425922638</v>
      </c>
      <c r="F22" s="1">
        <v>1</v>
      </c>
      <c r="G22" s="1"/>
      <c r="J22" s="1">
        <v>53.608738425922638</v>
      </c>
      <c r="K22" s="1">
        <v>4.0824421296274522</v>
      </c>
      <c r="L22" s="1">
        <v>3.8951388888890506</v>
      </c>
      <c r="N22" s="1">
        <v>50.870289351849351</v>
      </c>
      <c r="O22" s="1">
        <v>4.1887962962937308</v>
      </c>
      <c r="P22" s="1">
        <v>4.1593055555567844</v>
      </c>
    </row>
    <row r="23" spans="1:16">
      <c r="A23" s="1">
        <v>4.1887962999999999</v>
      </c>
      <c r="B23" s="1">
        <v>8.3481018500000008</v>
      </c>
      <c r="C23" s="1"/>
      <c r="E23" s="3">
        <v>37.792696759257524</v>
      </c>
      <c r="F23" s="1">
        <v>1</v>
      </c>
      <c r="G23" s="1"/>
      <c r="J23" s="1">
        <v>37.792696759257524</v>
      </c>
      <c r="K23" s="1">
        <v>4.0478125000008731</v>
      </c>
      <c r="L23" s="1">
        <v>3.8996759259243845</v>
      </c>
      <c r="N23" s="1">
        <v>51.049548611110367</v>
      </c>
      <c r="O23" s="1">
        <v>4.2098495370373712</v>
      </c>
      <c r="P23" s="1">
        <v>4.0929745370376622</v>
      </c>
    </row>
    <row r="24" spans="1:16">
      <c r="A24" s="1">
        <v>4.2098494999999998</v>
      </c>
      <c r="B24" s="1">
        <v>8.3028240699999998</v>
      </c>
      <c r="C24" s="1"/>
      <c r="E24" s="3">
        <v>44.567627314812853</v>
      </c>
      <c r="F24" s="1">
        <v>1</v>
      </c>
      <c r="G24" s="1"/>
      <c r="J24" s="1">
        <v>44.567627314812853</v>
      </c>
      <c r="K24" s="1">
        <v>4.0090624999938882</v>
      </c>
      <c r="L24" s="1">
        <v>3.9057638888916699</v>
      </c>
      <c r="N24" s="1">
        <v>51.287731481483206</v>
      </c>
      <c r="O24" s="1">
        <v>3.8622222222184064</v>
      </c>
      <c r="P24" s="1">
        <v>4.1698263888902147</v>
      </c>
    </row>
    <row r="25" spans="1:16">
      <c r="A25" s="1">
        <v>3.8622222000000002</v>
      </c>
      <c r="B25" s="1">
        <v>8.0320486100000004</v>
      </c>
      <c r="C25" s="1"/>
      <c r="E25" s="3">
        <v>38.239710648151231</v>
      </c>
      <c r="F25" s="1">
        <v>1</v>
      </c>
      <c r="G25" s="1"/>
      <c r="J25" s="1">
        <v>38.239710648151231</v>
      </c>
      <c r="K25" s="1">
        <v>3.8630555555500905</v>
      </c>
      <c r="L25" s="1">
        <v>3.908692129632982</v>
      </c>
      <c r="N25" s="1">
        <v>51.400844907409919</v>
      </c>
      <c r="O25" s="1">
        <v>4.1280092592569417</v>
      </c>
      <c r="P25" s="1">
        <v>4.1529513888890506</v>
      </c>
    </row>
    <row r="26" spans="1:16">
      <c r="A26" s="1">
        <v>4.1280093000000004</v>
      </c>
      <c r="B26" s="1">
        <v>8.2809606500000008</v>
      </c>
      <c r="C26" s="1"/>
      <c r="E26" s="3">
        <v>65.139467592591245</v>
      </c>
      <c r="F26" s="1">
        <v>1</v>
      </c>
      <c r="G26" s="1"/>
      <c r="J26" s="1">
        <v>65.139467592591245</v>
      </c>
      <c r="K26" s="1">
        <v>4.1432291666642413</v>
      </c>
      <c r="L26" s="1">
        <v>3.9097800925956108</v>
      </c>
      <c r="N26" s="4">
        <v>51.913969907407591</v>
      </c>
      <c r="O26" s="4">
        <v>4.0141319444446708</v>
      </c>
      <c r="P26" s="4">
        <v>4.3691782407404389</v>
      </c>
    </row>
    <row r="27" spans="1:16">
      <c r="A27" s="1">
        <v>4.0141318999999998</v>
      </c>
      <c r="B27" s="1">
        <v>8.3833101899999996</v>
      </c>
      <c r="C27" s="1"/>
      <c r="E27" s="3">
        <v>53.054050925929914</v>
      </c>
      <c r="F27" s="1">
        <v>1</v>
      </c>
      <c r="G27" s="1"/>
      <c r="J27" s="1">
        <v>53.054050925929914</v>
      </c>
      <c r="K27" s="1">
        <v>3.9120023148134351</v>
      </c>
      <c r="L27" s="1">
        <v>3.9141087962925667</v>
      </c>
      <c r="N27" s="1">
        <v>53.220949074078817</v>
      </c>
      <c r="O27" s="1">
        <v>3.8698263888873043</v>
      </c>
      <c r="P27" s="1">
        <v>4.1044097222184064</v>
      </c>
    </row>
    <row r="28" spans="1:16">
      <c r="A28" s="1">
        <v>3.8698264</v>
      </c>
      <c r="B28" s="1">
        <v>7.9742361099999997</v>
      </c>
      <c r="C28" s="1"/>
      <c r="E28" s="3">
        <v>65.853090277778392</v>
      </c>
      <c r="F28" s="1">
        <v>1</v>
      </c>
      <c r="G28" s="1"/>
      <c r="J28" s="1">
        <v>65.853090277778392</v>
      </c>
      <c r="K28" s="1">
        <v>3.8554745370347518</v>
      </c>
      <c r="L28" s="1">
        <v>3.9146064814776764</v>
      </c>
      <c r="N28" s="1">
        <v>53.261261574079981</v>
      </c>
      <c r="O28" s="1">
        <v>3.9862847222175333</v>
      </c>
      <c r="P28" s="1">
        <v>4.2083796296283253</v>
      </c>
    </row>
    <row r="29" spans="1:16">
      <c r="A29" s="1">
        <v>3.9862847000000001</v>
      </c>
      <c r="B29" s="1">
        <v>8.19466435</v>
      </c>
      <c r="C29" s="1"/>
      <c r="E29" s="3">
        <v>61.093854166669189</v>
      </c>
      <c r="F29" s="1">
        <v>1</v>
      </c>
      <c r="G29" s="1"/>
      <c r="J29" s="1">
        <v>61.093854166669189</v>
      </c>
      <c r="K29" s="1">
        <v>4.2714583333290648</v>
      </c>
      <c r="L29" s="1">
        <v>3.9148379629623378</v>
      </c>
      <c r="N29" s="1">
        <v>54.025625000002037</v>
      </c>
      <c r="O29" s="1">
        <v>4.1043749999953434</v>
      </c>
      <c r="P29" s="1">
        <v>4.1371643518505152</v>
      </c>
    </row>
    <row r="30" spans="1:16">
      <c r="A30" s="1">
        <v>4.1043750000000001</v>
      </c>
      <c r="B30" s="1">
        <v>8.24153935</v>
      </c>
      <c r="C30" s="1"/>
      <c r="E30" s="3">
        <v>63.358530092591536</v>
      </c>
      <c r="F30" s="1">
        <v>1</v>
      </c>
      <c r="G30" s="1"/>
      <c r="J30" s="1">
        <v>63.358530092591536</v>
      </c>
      <c r="K30" s="1">
        <v>4.1280092592569417</v>
      </c>
      <c r="L30" s="1">
        <v>3.921666666668898</v>
      </c>
      <c r="N30" s="1">
        <v>54.534652777772862</v>
      </c>
      <c r="O30" s="1">
        <v>3.7214814814797137</v>
      </c>
      <c r="P30" s="1">
        <v>4.1088194444455439</v>
      </c>
    </row>
    <row r="31" spans="1:16">
      <c r="A31" s="1">
        <v>3.7214814999999999</v>
      </c>
      <c r="B31" s="1">
        <v>7.8303009299999999</v>
      </c>
      <c r="C31" s="1"/>
      <c r="E31" s="3">
        <v>48.566793981481169</v>
      </c>
      <c r="F31" s="1">
        <v>1</v>
      </c>
      <c r="G31" s="1"/>
      <c r="J31" s="1">
        <v>48.566793981481169</v>
      </c>
      <c r="K31" s="1">
        <v>3.6380324074052623</v>
      </c>
      <c r="L31" s="1">
        <v>3.9263310185197042</v>
      </c>
      <c r="N31" s="1">
        <v>54.745543981480296</v>
      </c>
      <c r="O31" s="1">
        <v>3.6304282407363644</v>
      </c>
      <c r="P31" s="1">
        <v>4.1555555555605679</v>
      </c>
    </row>
    <row r="32" spans="1:16">
      <c r="A32" s="1">
        <v>3.6304281999999999</v>
      </c>
      <c r="B32" s="1">
        <v>7.7859838000000003</v>
      </c>
      <c r="C32" s="1"/>
      <c r="E32" s="3">
        <v>53.932650462964375</v>
      </c>
      <c r="F32" s="1">
        <v>1</v>
      </c>
      <c r="G32" s="1"/>
      <c r="J32" s="1">
        <v>53.932650462964375</v>
      </c>
      <c r="K32" s="1">
        <v>3.8698263888873043</v>
      </c>
      <c r="L32" s="1">
        <v>3.9287037036992842</v>
      </c>
      <c r="N32" s="1">
        <v>54.923472222217242</v>
      </c>
      <c r="O32" s="1">
        <v>3.7450578703646897</v>
      </c>
      <c r="P32" s="1">
        <v>4.2903587963010068</v>
      </c>
    </row>
    <row r="33" spans="1:16">
      <c r="A33" s="1">
        <v>3.7450578999999999</v>
      </c>
      <c r="B33" s="1">
        <v>8.03541667</v>
      </c>
      <c r="C33" s="1"/>
      <c r="E33" s="3">
        <v>33.818587962967285</v>
      </c>
      <c r="F33" s="1">
        <v>1</v>
      </c>
      <c r="G33" s="1"/>
      <c r="J33" s="1">
        <v>33.818587962967285</v>
      </c>
      <c r="K33" s="1">
        <v>4.0234143518464407</v>
      </c>
      <c r="L33" s="1">
        <v>3.9374421296306537</v>
      </c>
      <c r="N33" s="1">
        <v>56.350555555560277</v>
      </c>
      <c r="O33" s="1">
        <v>4.3060879629629198</v>
      </c>
      <c r="P33" s="1">
        <v>4.2190046296236687</v>
      </c>
    </row>
    <row r="34" spans="1:16">
      <c r="A34" s="1">
        <v>4.3060879999999999</v>
      </c>
      <c r="B34" s="1">
        <v>8.5250925899999999</v>
      </c>
      <c r="C34" s="1"/>
      <c r="E34" s="3">
        <v>65.400439814817219</v>
      </c>
      <c r="F34" s="1">
        <v>1</v>
      </c>
      <c r="G34" s="1"/>
      <c r="J34" s="1">
        <v>65.400439814817219</v>
      </c>
      <c r="K34" s="1">
        <v>4.1617824074055534</v>
      </c>
      <c r="L34" s="1">
        <v>3.9415162037039408</v>
      </c>
      <c r="N34" s="1">
        <v>56.487615740734327</v>
      </c>
      <c r="O34" s="1">
        <v>4.2166087962905294</v>
      </c>
      <c r="P34" s="1">
        <v>4.0954282407474238</v>
      </c>
    </row>
    <row r="35" spans="1:16">
      <c r="A35" s="1">
        <v>4.2166088000000004</v>
      </c>
      <c r="B35" s="1">
        <v>8.3120370399999999</v>
      </c>
      <c r="C35" s="1"/>
      <c r="E35" s="3">
        <v>57.663252314814599</v>
      </c>
      <c r="F35" s="1">
        <v>1</v>
      </c>
      <c r="G35" s="1"/>
      <c r="J35" s="1">
        <v>57.663252314814599</v>
      </c>
      <c r="K35" s="1">
        <v>4.16685185184906</v>
      </c>
      <c r="L35" s="1">
        <v>3.9574189814811689</v>
      </c>
      <c r="N35" s="1">
        <v>56.851377314815181</v>
      </c>
      <c r="O35" s="1">
        <v>4.2453124999956344</v>
      </c>
      <c r="P35" s="1">
        <v>4.0901736111118225</v>
      </c>
    </row>
    <row r="36" spans="1:16">
      <c r="A36" s="1">
        <v>4.2453124999999998</v>
      </c>
      <c r="B36" s="1">
        <v>8.3354861099999997</v>
      </c>
      <c r="C36" s="1"/>
      <c r="E36" s="3">
        <v>68.163391203706851</v>
      </c>
      <c r="F36" s="1">
        <v>1</v>
      </c>
      <c r="G36" s="1"/>
      <c r="J36" s="1">
        <v>68.163391203706851</v>
      </c>
      <c r="K36" s="1">
        <v>3.6557060185150476</v>
      </c>
      <c r="L36" s="1">
        <v>3.9579861111124046</v>
      </c>
      <c r="N36" s="1">
        <v>57.132511574069213</v>
      </c>
      <c r="O36" s="1">
        <v>3.8951273148122709</v>
      </c>
      <c r="P36" s="1">
        <v>4.2207523148172186</v>
      </c>
    </row>
    <row r="37" spans="1:16">
      <c r="A37" s="1">
        <v>3.8951273</v>
      </c>
      <c r="B37" s="1">
        <v>8.1158796300000002</v>
      </c>
      <c r="C37" s="1"/>
      <c r="E37" s="3">
        <v>46.524513888885849</v>
      </c>
      <c r="F37" s="1">
        <v>1</v>
      </c>
      <c r="G37" s="1"/>
      <c r="J37" s="1">
        <v>46.524513888885849</v>
      </c>
      <c r="K37" s="1">
        <v>4.1018518518467317</v>
      </c>
      <c r="L37" s="1">
        <v>3.971261574079108</v>
      </c>
      <c r="N37" s="1">
        <v>58.574259259257815</v>
      </c>
      <c r="O37" s="1">
        <v>4.0192013888881775</v>
      </c>
      <c r="P37" s="1">
        <v>4.163749999999709</v>
      </c>
    </row>
    <row r="38" spans="1:16">
      <c r="A38" s="1">
        <v>4.0192014</v>
      </c>
      <c r="B38" s="1">
        <v>8.1829513899999995</v>
      </c>
      <c r="C38" s="1"/>
      <c r="E38" s="3">
        <v>52.280648148152977</v>
      </c>
      <c r="F38" s="1">
        <v>1</v>
      </c>
      <c r="G38" s="1"/>
      <c r="J38" s="1">
        <v>52.280648148152977</v>
      </c>
      <c r="K38" s="1">
        <v>3.8124537037001573</v>
      </c>
      <c r="L38" s="1">
        <v>3.986921296294895</v>
      </c>
      <c r="N38" s="1">
        <v>58.649178240739275</v>
      </c>
      <c r="O38" s="1">
        <v>3.8807870370364981</v>
      </c>
      <c r="P38" s="1">
        <v>4.3792013888887595</v>
      </c>
    </row>
    <row r="39" spans="1:16">
      <c r="A39" s="1">
        <v>3.8807870000000002</v>
      </c>
      <c r="B39" s="1">
        <v>8.2599884299999999</v>
      </c>
      <c r="C39" s="1"/>
      <c r="E39" s="3">
        <v>45.722546296296059</v>
      </c>
      <c r="F39" s="1">
        <v>1</v>
      </c>
      <c r="G39" s="1"/>
      <c r="J39" s="1">
        <v>45.722546296296059</v>
      </c>
      <c r="K39" s="1">
        <v>4.195520833331102</v>
      </c>
      <c r="L39" s="1">
        <v>3.9924537037004484</v>
      </c>
      <c r="N39" s="1">
        <v>58.659664351849642</v>
      </c>
      <c r="O39" s="1">
        <v>3.5681018518516794</v>
      </c>
      <c r="P39" s="1">
        <v>4.3015046296277433</v>
      </c>
    </row>
    <row r="40" spans="1:16">
      <c r="A40" s="1">
        <v>3.5681018999999998</v>
      </c>
      <c r="B40" s="1">
        <v>7.8696064799999998</v>
      </c>
      <c r="C40" s="1"/>
      <c r="E40" s="3">
        <v>54.49120370370656</v>
      </c>
      <c r="F40" s="1">
        <v>1</v>
      </c>
      <c r="G40" s="1"/>
      <c r="J40" s="1">
        <v>54.49120370370656</v>
      </c>
      <c r="K40" s="1">
        <v>4.1719212962925667</v>
      </c>
      <c r="L40" s="1">
        <v>4.0060069444443798</v>
      </c>
      <c r="N40" s="1">
        <v>58.829548611109203</v>
      </c>
      <c r="O40" s="1">
        <v>4.1018518518467317</v>
      </c>
      <c r="P40" s="1">
        <v>4.1732060185240698</v>
      </c>
    </row>
    <row r="41" spans="1:16">
      <c r="A41" s="1">
        <v>4.1018518999999998</v>
      </c>
      <c r="B41" s="1">
        <v>8.2750578699999995</v>
      </c>
      <c r="C41" s="1"/>
      <c r="E41" s="3">
        <v>73.722905092596193</v>
      </c>
      <c r="F41" s="1">
        <v>1</v>
      </c>
      <c r="G41" s="1"/>
      <c r="J41" s="1">
        <v>73.722905092596193</v>
      </c>
      <c r="K41" s="1">
        <v>4.3652083333290648</v>
      </c>
      <c r="L41" s="1">
        <v>4.0063541666677338</v>
      </c>
      <c r="N41" s="1">
        <v>58.895254629627743</v>
      </c>
      <c r="O41" s="1">
        <v>4.1254976851851097</v>
      </c>
      <c r="P41" s="1">
        <v>4.1924074074049713</v>
      </c>
    </row>
    <row r="42" spans="1:16">
      <c r="A42" s="1">
        <v>4.1254977000000004</v>
      </c>
      <c r="B42" s="1">
        <v>8.31790509</v>
      </c>
      <c r="C42" s="1"/>
      <c r="E42" s="3">
        <v>59.437557870369346</v>
      </c>
      <c r="F42" s="1">
        <v>1</v>
      </c>
      <c r="G42" s="1"/>
      <c r="J42" s="1">
        <v>59.437557870369346</v>
      </c>
      <c r="K42" s="1">
        <v>4.244456018517667</v>
      </c>
      <c r="L42" s="1">
        <v>4.0088310185165028</v>
      </c>
      <c r="N42" s="1">
        <v>58.984606481477385</v>
      </c>
      <c r="O42" s="1">
        <v>3.6945254629608826</v>
      </c>
      <c r="P42" s="1">
        <v>4.088935185187438</v>
      </c>
    </row>
    <row r="43" spans="1:16">
      <c r="A43" s="1">
        <v>3.6945255000000001</v>
      </c>
      <c r="B43" s="1">
        <v>7.7834606500000003</v>
      </c>
      <c r="C43" s="1"/>
      <c r="E43" s="3">
        <v>67.458298611112696</v>
      </c>
      <c r="F43" s="1">
        <v>1</v>
      </c>
      <c r="G43" s="1"/>
      <c r="J43" s="1">
        <v>67.458298611112696</v>
      </c>
      <c r="K43" s="1">
        <v>3.9812268518508063</v>
      </c>
      <c r="L43" s="1">
        <v>4.0189814814802958</v>
      </c>
      <c r="N43" s="1">
        <v>59.49952546296845</v>
      </c>
      <c r="O43" s="1">
        <v>3.7332754629605915</v>
      </c>
      <c r="P43" s="1">
        <v>4.0853009259226383</v>
      </c>
    </row>
    <row r="44" spans="1:16">
      <c r="A44" s="1">
        <v>3.7332755</v>
      </c>
      <c r="B44" s="1">
        <v>7.8185763899999996</v>
      </c>
      <c r="C44" s="1"/>
      <c r="E44" s="3">
        <v>50.731550925920601</v>
      </c>
      <c r="F44" s="1">
        <v>1</v>
      </c>
      <c r="G44" s="1"/>
      <c r="J44" s="1">
        <v>50.731550925920601</v>
      </c>
      <c r="K44" s="1">
        <v>3.973634259258688</v>
      </c>
      <c r="L44" s="1">
        <v>4.0207291666665697</v>
      </c>
      <c r="N44" s="1">
        <v>60.96232638888614</v>
      </c>
      <c r="O44" s="1">
        <v>4.033518518517667</v>
      </c>
      <c r="P44" s="1">
        <v>4.1025231481471565</v>
      </c>
    </row>
    <row r="45" spans="1:16">
      <c r="A45" s="1">
        <v>4.0335184999999996</v>
      </c>
      <c r="B45" s="1">
        <v>8.1360416699999991</v>
      </c>
      <c r="C45" s="1"/>
      <c r="E45" s="3">
        <v>59.943310185190057</v>
      </c>
      <c r="F45" s="1">
        <v>1</v>
      </c>
      <c r="G45" s="1"/>
      <c r="J45" s="1">
        <v>59.943310185190057</v>
      </c>
      <c r="K45" s="1">
        <v>3.5588657407352002</v>
      </c>
      <c r="L45" s="1">
        <v>4.0222222222218988</v>
      </c>
      <c r="N45" s="1">
        <v>61.287175925921474</v>
      </c>
      <c r="O45" s="1">
        <v>3.9660069444435067</v>
      </c>
      <c r="P45" s="1">
        <v>4.182615740741312</v>
      </c>
    </row>
    <row r="46" spans="1:16">
      <c r="A46" s="1">
        <v>3.9660069</v>
      </c>
      <c r="B46" s="1">
        <v>8.1486226899999998</v>
      </c>
      <c r="C46" s="1"/>
      <c r="E46" s="3">
        <v>60.90854166666395</v>
      </c>
      <c r="F46" s="1">
        <v>1</v>
      </c>
      <c r="G46" s="1"/>
      <c r="J46" s="1">
        <v>60.90854166666395</v>
      </c>
      <c r="K46" s="1">
        <v>3.9955787037033588</v>
      </c>
      <c r="L46" s="1">
        <v>4.031423611108039</v>
      </c>
      <c r="N46" s="1">
        <v>61.338368055556202</v>
      </c>
      <c r="O46" s="1">
        <v>4.0377199074064265</v>
      </c>
      <c r="P46" s="1">
        <v>4.3673379629617557</v>
      </c>
    </row>
    <row r="47" spans="1:16">
      <c r="A47" s="1">
        <v>4.0377198999999999</v>
      </c>
      <c r="B47" s="1">
        <v>8.4050578700000003</v>
      </c>
      <c r="C47" s="1"/>
      <c r="E47" s="3">
        <v>43.877766203702777</v>
      </c>
      <c r="F47" s="1">
        <v>1</v>
      </c>
      <c r="G47" s="1"/>
      <c r="J47" s="1">
        <v>43.877766203702777</v>
      </c>
      <c r="K47" s="1">
        <v>4.2815972222160781</v>
      </c>
      <c r="L47" s="1">
        <v>4.044675925928459</v>
      </c>
      <c r="N47" s="1">
        <v>61.89934027777781</v>
      </c>
      <c r="O47" s="1">
        <v>3.6734374999941792</v>
      </c>
      <c r="P47" s="1">
        <v>4.2213194444484543</v>
      </c>
    </row>
    <row r="48" spans="1:16">
      <c r="A48" s="1">
        <v>3.6734374999999999</v>
      </c>
      <c r="B48" s="1">
        <v>7.8947569399999997</v>
      </c>
      <c r="C48" s="1"/>
      <c r="E48" s="3">
        <v>64.237118055549217</v>
      </c>
      <c r="F48" s="1">
        <v>1</v>
      </c>
      <c r="G48" s="1"/>
      <c r="J48" s="1">
        <v>64.237118055549217</v>
      </c>
      <c r="K48" s="1">
        <v>3.5849884259223472</v>
      </c>
      <c r="L48" s="1">
        <v>4.0529629629672854</v>
      </c>
      <c r="N48" s="1">
        <v>62.406539351846732</v>
      </c>
      <c r="O48" s="1">
        <v>4.1296990740738693</v>
      </c>
      <c r="P48" s="1">
        <v>4.1336226851854008</v>
      </c>
    </row>
    <row r="49" spans="1:16">
      <c r="A49" s="1">
        <v>4.1296990999999998</v>
      </c>
      <c r="B49" s="1">
        <v>8.2633217600000002</v>
      </c>
      <c r="C49" s="1"/>
      <c r="E49" s="3">
        <v>61.344675925924093</v>
      </c>
      <c r="F49" s="1">
        <v>1</v>
      </c>
      <c r="G49" s="1"/>
      <c r="J49" s="1">
        <v>61.344675925924093</v>
      </c>
      <c r="K49" s="1">
        <v>4.2258912036995753</v>
      </c>
      <c r="L49" s="1">
        <v>4.0642824074093369</v>
      </c>
      <c r="N49" s="1">
        <v>62.518657407403225</v>
      </c>
      <c r="O49" s="1">
        <v>3.7037962962931488</v>
      </c>
      <c r="P49" s="1">
        <v>4.0637847222242272</v>
      </c>
    </row>
    <row r="50" spans="1:16">
      <c r="A50" s="1">
        <v>3.7037963</v>
      </c>
      <c r="B50" s="1">
        <v>7.7675810199999997</v>
      </c>
      <c r="C50" s="1"/>
      <c r="E50" s="3">
        <v>74.5841203703676</v>
      </c>
      <c r="F50" s="1">
        <v>1</v>
      </c>
      <c r="G50" s="1"/>
      <c r="J50" s="1">
        <v>74.5841203703676</v>
      </c>
      <c r="K50" s="1">
        <v>3.9280324074061355</v>
      </c>
      <c r="L50" s="1">
        <v>4.0663310185191222</v>
      </c>
      <c r="N50" s="1">
        <v>62.723622685189184</v>
      </c>
      <c r="O50" s="1">
        <v>3.9955787037033588</v>
      </c>
      <c r="P50" s="1">
        <v>4.2618981481427909</v>
      </c>
    </row>
    <row r="51" spans="1:16">
      <c r="A51" s="1">
        <v>3.9955786999999998</v>
      </c>
      <c r="B51" s="1">
        <v>8.2574768499999998</v>
      </c>
      <c r="C51" s="1"/>
      <c r="E51" s="3">
        <v>33.835972222223063</v>
      </c>
      <c r="F51" s="1">
        <v>1</v>
      </c>
      <c r="G51" s="1"/>
      <c r="J51" s="1">
        <v>33.835972222223063</v>
      </c>
      <c r="K51" s="1">
        <v>4.2199768518476048</v>
      </c>
      <c r="L51" s="1">
        <v>4.0668518518505152</v>
      </c>
      <c r="N51" s="1">
        <v>63.316238425926713</v>
      </c>
      <c r="O51" s="1">
        <v>3.9541898148090695</v>
      </c>
      <c r="P51" s="1">
        <v>4.1667245370408637</v>
      </c>
    </row>
    <row r="52" spans="1:16">
      <c r="A52" s="1">
        <v>3.9541898</v>
      </c>
      <c r="B52" s="1">
        <v>8.1209143499999996</v>
      </c>
      <c r="C52" s="1"/>
      <c r="E52" s="3">
        <v>48.058333333334303</v>
      </c>
      <c r="F52" s="1">
        <v>1</v>
      </c>
      <c r="G52" s="1"/>
      <c r="J52" s="1">
        <v>48.058333333334303</v>
      </c>
      <c r="K52" s="1">
        <v>3.9651620370350429</v>
      </c>
      <c r="L52" s="1">
        <v>4.1004166666680248</v>
      </c>
      <c r="N52" s="1">
        <v>63.462060185185692</v>
      </c>
      <c r="O52" s="1">
        <v>4.2115277777775191</v>
      </c>
      <c r="P52" s="1">
        <v>4.2883564814765123</v>
      </c>
    </row>
    <row r="53" spans="1:16">
      <c r="A53" s="1">
        <v>4.2115277999999998</v>
      </c>
      <c r="B53" s="1">
        <v>8.49988426</v>
      </c>
      <c r="C53" s="1"/>
      <c r="E53" s="3">
        <v>46.201585648144828</v>
      </c>
      <c r="F53" s="1">
        <v>1</v>
      </c>
      <c r="G53" s="1"/>
      <c r="J53" s="1">
        <v>46.201585648144828</v>
      </c>
      <c r="K53" s="1">
        <v>4.3702777777725714</v>
      </c>
      <c r="L53" s="1">
        <v>4.1161805555602768</v>
      </c>
      <c r="N53" s="1">
        <v>63.507129629630072</v>
      </c>
      <c r="O53" s="1">
        <v>3.8040162036995753</v>
      </c>
      <c r="P53" s="1">
        <v>4.0681018518516794</v>
      </c>
    </row>
    <row r="54" spans="1:16">
      <c r="A54" s="1">
        <v>3.8040162</v>
      </c>
      <c r="B54" s="1">
        <v>7.87211806</v>
      </c>
      <c r="C54" s="1"/>
      <c r="E54" s="3">
        <v>67.008078703700448</v>
      </c>
      <c r="F54" s="1">
        <v>1</v>
      </c>
      <c r="G54" s="1"/>
      <c r="J54" s="1">
        <v>67.008078703700448</v>
      </c>
      <c r="K54" s="1">
        <v>4.5019791666636593</v>
      </c>
      <c r="L54" s="1">
        <v>4.1222337962972233</v>
      </c>
      <c r="N54" s="1">
        <v>63.96233796296292</v>
      </c>
      <c r="O54" s="1">
        <v>4.1702314814756392</v>
      </c>
      <c r="P54" s="1">
        <v>4.3288078703772044</v>
      </c>
    </row>
    <row r="55" spans="1:16">
      <c r="A55" s="1">
        <v>4.1702314999999999</v>
      </c>
      <c r="B55" s="1">
        <v>8.4990393500000003</v>
      </c>
      <c r="C55" s="1"/>
      <c r="E55" s="3">
        <v>50.959814814814308</v>
      </c>
      <c r="F55" s="1">
        <v>1</v>
      </c>
      <c r="G55" s="1"/>
      <c r="J55" s="1">
        <v>50.959814814814308</v>
      </c>
      <c r="K55" s="1">
        <v>4.4302083333313931</v>
      </c>
      <c r="L55" s="1">
        <v>4.1469907407372375</v>
      </c>
      <c r="N55" s="1">
        <v>64.187835648146574</v>
      </c>
      <c r="O55" s="1">
        <v>3.9600925925915362</v>
      </c>
      <c r="P55" s="1">
        <v>3.9153703703705105</v>
      </c>
    </row>
    <row r="56" spans="1:16">
      <c r="A56" s="1">
        <v>3.9600925999999999</v>
      </c>
      <c r="B56" s="1">
        <v>7.8754629600000001</v>
      </c>
      <c r="C56" s="1"/>
      <c r="E56" s="3">
        <v>52.339432870372548</v>
      </c>
      <c r="F56" s="1">
        <v>1</v>
      </c>
      <c r="G56" s="1"/>
      <c r="J56" s="1">
        <v>52.339432870372548</v>
      </c>
      <c r="K56" s="1">
        <v>3.9339351851813262</v>
      </c>
      <c r="L56" s="1">
        <v>4.1542592592595611</v>
      </c>
      <c r="N56" s="1">
        <v>65.080405092594447</v>
      </c>
      <c r="O56" s="1">
        <v>4.1702314814756392</v>
      </c>
      <c r="P56" s="1">
        <v>4.1988078703725478</v>
      </c>
    </row>
    <row r="57" spans="1:16">
      <c r="A57" s="1">
        <v>4.1702314999999999</v>
      </c>
      <c r="B57" s="1">
        <v>8.3690393499999995</v>
      </c>
      <c r="C57" s="1"/>
      <c r="E57" s="3">
        <v>22.333368055551546</v>
      </c>
      <c r="F57" s="1">
        <v>1</v>
      </c>
      <c r="G57" s="1"/>
      <c r="J57" s="1">
        <v>22.333368055551546</v>
      </c>
      <c r="K57" s="1">
        <v>4.0166666666627862</v>
      </c>
      <c r="L57" s="1">
        <v>4.1704629629675765</v>
      </c>
      <c r="N57" s="1">
        <v>65.3433449074073</v>
      </c>
      <c r="O57" s="1">
        <v>3.8698263888873043</v>
      </c>
      <c r="P57" s="1">
        <v>4.312291666668898</v>
      </c>
    </row>
    <row r="58" spans="1:16">
      <c r="A58" s="1">
        <v>3.8698264</v>
      </c>
      <c r="B58" s="1">
        <v>8.1821180600000005</v>
      </c>
      <c r="C58" s="1"/>
      <c r="E58" s="3">
        <v>57.747106481481751</v>
      </c>
      <c r="F58" s="1">
        <v>1</v>
      </c>
      <c r="G58" s="1"/>
      <c r="J58" s="1">
        <v>57.747106481481751</v>
      </c>
      <c r="K58" s="1">
        <v>4.5155092592540313</v>
      </c>
      <c r="L58" s="1">
        <v>4.1725694444467081</v>
      </c>
      <c r="N58" s="1">
        <v>65.369594907402643</v>
      </c>
      <c r="O58" s="1">
        <v>4.4724305555500905</v>
      </c>
      <c r="P58" s="1">
        <v>4.2879050925985212</v>
      </c>
    </row>
    <row r="59" spans="1:16">
      <c r="A59" s="1">
        <v>4.4724306</v>
      </c>
      <c r="B59" s="1">
        <v>8.76033565</v>
      </c>
      <c r="C59" s="1"/>
      <c r="E59" s="3">
        <v>66.600949074076198</v>
      </c>
      <c r="F59" s="1">
        <v>1</v>
      </c>
      <c r="G59" s="1"/>
      <c r="J59" s="1">
        <v>66.600949074076198</v>
      </c>
      <c r="K59" s="1">
        <v>3.573171296295186</v>
      </c>
      <c r="L59" s="1">
        <v>4.1801967592546134</v>
      </c>
      <c r="N59" s="1">
        <v>65.927893518521159</v>
      </c>
      <c r="O59" s="1">
        <v>4.0107523148108157</v>
      </c>
      <c r="P59" s="1">
        <v>4.2383333333345945</v>
      </c>
    </row>
    <row r="60" spans="1:16">
      <c r="A60" s="1">
        <v>4.0107523</v>
      </c>
      <c r="B60" s="1">
        <v>8.2490856499999996</v>
      </c>
      <c r="C60" s="1"/>
      <c r="E60" s="3">
        <v>64.093472222222772</v>
      </c>
      <c r="F60" s="1">
        <v>1</v>
      </c>
      <c r="G60" s="1"/>
      <c r="J60" s="1">
        <v>64.093472222222772</v>
      </c>
      <c r="K60" s="1">
        <v>4.1651620370321325</v>
      </c>
      <c r="L60" s="1">
        <v>4.1955092592615983</v>
      </c>
      <c r="N60" s="1">
        <v>67.202430555553292</v>
      </c>
      <c r="O60" s="1">
        <v>4.028460648143664</v>
      </c>
      <c r="P60" s="1">
        <v>4.234861111115606</v>
      </c>
    </row>
    <row r="61" spans="1:16">
      <c r="A61" s="1">
        <v>4.0284605999999998</v>
      </c>
      <c r="B61" s="1">
        <v>8.2633217600000002</v>
      </c>
      <c r="C61" s="1"/>
      <c r="E61" s="3">
        <v>54.186886574076198</v>
      </c>
      <c r="F61" s="1">
        <v>1</v>
      </c>
      <c r="G61" s="1"/>
      <c r="J61" s="1">
        <v>54.186886574076198</v>
      </c>
      <c r="K61" s="1">
        <v>4.525636574071541</v>
      </c>
      <c r="L61" s="1">
        <v>4.2246296296289074</v>
      </c>
      <c r="N61" s="1">
        <v>67.242511574069795</v>
      </c>
      <c r="O61" s="1">
        <v>4.4665046296286164</v>
      </c>
      <c r="P61" s="1">
        <v>4.3106365740750334</v>
      </c>
    </row>
    <row r="62" spans="1:16">
      <c r="A62" s="1">
        <v>4.4665046000000004</v>
      </c>
      <c r="B62" s="1">
        <v>8.7771412000000009</v>
      </c>
      <c r="C62" s="1"/>
      <c r="E62" s="3">
        <v>54.380405092597357</v>
      </c>
      <c r="F62" s="1">
        <v>1</v>
      </c>
      <c r="G62" s="1"/>
      <c r="J62" s="1">
        <v>54.380405092597357</v>
      </c>
      <c r="K62" s="1">
        <v>4.3787152777731535</v>
      </c>
      <c r="L62" s="1">
        <v>4.239606481482042</v>
      </c>
      <c r="N62" s="1">
        <v>67.386701388888469</v>
      </c>
      <c r="O62" s="1">
        <v>4.0731481481489027</v>
      </c>
      <c r="P62" s="1">
        <v>4.2665509259240935</v>
      </c>
    </row>
    <row r="63" spans="1:16">
      <c r="A63" s="1">
        <v>4.0731481</v>
      </c>
      <c r="B63" s="1">
        <v>8.33969907</v>
      </c>
      <c r="C63" s="1"/>
      <c r="E63" s="3">
        <v>51.178333333336923</v>
      </c>
      <c r="F63" s="1">
        <v>1</v>
      </c>
      <c r="G63" s="1"/>
      <c r="J63" s="1">
        <v>51.178333333336923</v>
      </c>
      <c r="K63" s="1">
        <v>3.9533449074078817</v>
      </c>
      <c r="L63" s="1">
        <v>4.3292939814782585</v>
      </c>
      <c r="N63" s="1">
        <v>67.587870370363817</v>
      </c>
      <c r="O63" s="1">
        <v>3.8605324074014788</v>
      </c>
      <c r="P63" s="1">
        <v>4.1078472222288838</v>
      </c>
    </row>
    <row r="64" spans="1:16">
      <c r="A64" s="1">
        <v>3.8605323999999999</v>
      </c>
      <c r="B64" s="1">
        <v>7.9683796300000003</v>
      </c>
      <c r="C64" s="1"/>
      <c r="E64" s="3">
        <v>66.757858796299843</v>
      </c>
      <c r="F64" s="1">
        <v>1</v>
      </c>
      <c r="G64" s="1"/>
      <c r="J64" s="1">
        <v>66.757858796299843</v>
      </c>
      <c r="K64" s="1">
        <v>3.601805555554165</v>
      </c>
      <c r="L64" s="1">
        <v>4.4905902777754818</v>
      </c>
      <c r="N64" s="1">
        <v>68.695752314815763</v>
      </c>
      <c r="O64" s="1">
        <v>4.0790740740703768</v>
      </c>
      <c r="P64" s="1">
        <v>4.182581018518249</v>
      </c>
    </row>
    <row r="65" spans="1:16">
      <c r="A65" s="1">
        <v>4.0790740999999997</v>
      </c>
      <c r="B65" s="1">
        <v>8.2616550899999996</v>
      </c>
      <c r="C65" s="1"/>
      <c r="E65" s="3">
        <v>62.285335648150067</v>
      </c>
      <c r="F65" s="1">
        <v>1</v>
      </c>
      <c r="G65" s="1"/>
      <c r="J65" s="1">
        <v>62.285335648150067</v>
      </c>
      <c r="K65" s="1">
        <v>4.1938310185141745</v>
      </c>
      <c r="L65" s="1">
        <v>4.8928472222251003</v>
      </c>
      <c r="N65" s="1">
        <v>68.849062500004948</v>
      </c>
      <c r="O65" s="1">
        <v>3.5243055555547471</v>
      </c>
      <c r="P65" s="1">
        <v>4.116979166661622</v>
      </c>
    </row>
    <row r="66" spans="1:16">
      <c r="A66" s="1">
        <v>3.5243055999999999</v>
      </c>
      <c r="B66" s="1">
        <v>7.6412847199999998</v>
      </c>
      <c r="C66" s="1"/>
      <c r="E66" s="2">
        <v>6.0048032407430583</v>
      </c>
      <c r="F66" s="1"/>
      <c r="G66" s="1">
        <v>1</v>
      </c>
      <c r="N66" s="1">
        <v>68.998923611106875</v>
      </c>
      <c r="O66" s="1">
        <v>3.5580208333340124</v>
      </c>
      <c r="P66" s="1">
        <v>4.1108333333322662</v>
      </c>
    </row>
    <row r="67" spans="1:16">
      <c r="A67" s="1">
        <v>3.5580208</v>
      </c>
      <c r="B67" s="1">
        <v>7.6688541700000004</v>
      </c>
      <c r="C67" s="1"/>
      <c r="E67" s="2">
        <v>18.596296296294895</v>
      </c>
      <c r="F67" s="1"/>
      <c r="G67" s="1">
        <v>1</v>
      </c>
      <c r="N67" s="1">
        <v>69.225277777783049</v>
      </c>
      <c r="O67" s="1">
        <v>3.778738425920892</v>
      </c>
      <c r="P67" s="1">
        <v>4.0298148148140172</v>
      </c>
    </row>
    <row r="68" spans="1:16">
      <c r="A68" s="1">
        <v>3.7787383999999999</v>
      </c>
      <c r="B68" s="1">
        <v>7.8085532400000002</v>
      </c>
      <c r="C68" s="1"/>
      <c r="E68" s="2">
        <v>24.204826388893707</v>
      </c>
      <c r="F68" s="1"/>
      <c r="G68" s="1">
        <v>1</v>
      </c>
      <c r="N68" s="1">
        <v>69.841921296298096</v>
      </c>
      <c r="O68" s="1">
        <v>3.7913888888870133</v>
      </c>
      <c r="P68" s="1">
        <v>4.0832291666665697</v>
      </c>
    </row>
    <row r="69" spans="1:16">
      <c r="A69" s="1">
        <v>3.7913888999999998</v>
      </c>
      <c r="B69" s="1">
        <v>7.8746180600000004</v>
      </c>
      <c r="C69" s="1"/>
      <c r="E69" s="2">
        <v>29.290567129624833</v>
      </c>
      <c r="F69" s="1"/>
      <c r="G69" s="1">
        <v>1</v>
      </c>
      <c r="N69" s="1">
        <v>70.040393518516794</v>
      </c>
      <c r="O69" s="1">
        <v>3.7198032407395658</v>
      </c>
      <c r="P69" s="1">
        <v>4.3248495370353339</v>
      </c>
    </row>
    <row r="70" spans="1:16">
      <c r="A70" s="1">
        <v>3.7198031999999999</v>
      </c>
      <c r="B70" s="1">
        <v>8.0446527799999998</v>
      </c>
      <c r="C70" s="1"/>
      <c r="E70" s="2">
        <v>30.00600694444438</v>
      </c>
      <c r="F70" s="1"/>
      <c r="G70" s="1">
        <v>1</v>
      </c>
      <c r="N70" s="1">
        <v>70.614618055551546</v>
      </c>
      <c r="O70" s="1">
        <v>3.624548611107457</v>
      </c>
      <c r="P70" s="1">
        <v>4.1998726851888932</v>
      </c>
    </row>
    <row r="71" spans="1:16">
      <c r="A71" s="1">
        <v>3.6245485999999998</v>
      </c>
      <c r="B71" s="1">
        <v>7.8244213</v>
      </c>
      <c r="C71" s="1"/>
      <c r="E71" s="2">
        <v>34.601249999999709</v>
      </c>
      <c r="F71" s="1"/>
      <c r="G71" s="1">
        <v>1</v>
      </c>
      <c r="N71" s="1">
        <v>70.837222222216951</v>
      </c>
      <c r="O71" s="1">
        <v>4.2284027777786832</v>
      </c>
      <c r="P71" s="1">
        <v>4.265590277776937</v>
      </c>
    </row>
    <row r="72" spans="1:16">
      <c r="A72" s="1">
        <v>4.2284027999999996</v>
      </c>
      <c r="B72" s="1">
        <v>8.4939930599999993</v>
      </c>
      <c r="C72" s="1"/>
      <c r="E72" s="2">
        <v>36.904965277775773</v>
      </c>
      <c r="F72" s="1"/>
      <c r="G72" s="1">
        <v>1</v>
      </c>
      <c r="N72" s="1">
        <v>71.224999999998545</v>
      </c>
      <c r="O72" s="1">
        <v>3.8790972222195705</v>
      </c>
      <c r="P72" s="1">
        <v>4.2451736111106584</v>
      </c>
    </row>
    <row r="73" spans="1:16">
      <c r="A73" s="1">
        <v>3.8790971999999999</v>
      </c>
      <c r="B73" s="1">
        <v>8.1242708300000004</v>
      </c>
      <c r="C73" s="1"/>
      <c r="E73" s="2">
        <v>37.443402777775191</v>
      </c>
      <c r="F73" s="1"/>
      <c r="G73" s="1">
        <v>1</v>
      </c>
      <c r="N73" s="1">
        <v>72.199398148150067</v>
      </c>
      <c r="O73" s="1">
        <v>4.0301620370373712</v>
      </c>
      <c r="P73" s="1">
        <v>4.2214467592566507</v>
      </c>
    </row>
    <row r="74" spans="1:16">
      <c r="A74" s="1">
        <v>4.0301619999999998</v>
      </c>
      <c r="B74" s="1">
        <v>8.2516087999999996</v>
      </c>
      <c r="C74" s="1"/>
      <c r="E74" s="2">
        <v>40.261527777780429</v>
      </c>
      <c r="F74" s="1"/>
      <c r="G74" s="1">
        <v>1</v>
      </c>
      <c r="N74" s="1">
        <v>72.742766203700739</v>
      </c>
      <c r="O74" s="1">
        <v>3.9077893518478959</v>
      </c>
      <c r="P74" s="1">
        <v>4.1074884259287501</v>
      </c>
    </row>
    <row r="75" spans="1:16">
      <c r="A75" s="1">
        <v>3.9077894</v>
      </c>
      <c r="B75" s="1">
        <v>8.0152777799999999</v>
      </c>
      <c r="C75" s="1"/>
      <c r="E75" s="2">
        <v>45.62040509259532</v>
      </c>
      <c r="F75" s="1"/>
      <c r="G75" s="1">
        <v>1</v>
      </c>
      <c r="N75" s="1">
        <v>73.552280092590081</v>
      </c>
      <c r="O75" s="1">
        <v>3.8183564814753481</v>
      </c>
      <c r="P75" s="1">
        <v>4.0303356481526862</v>
      </c>
    </row>
    <row r="76" spans="1:16">
      <c r="A76" s="1">
        <v>3.8183565000000002</v>
      </c>
      <c r="B76" s="1">
        <v>7.8486921299999999</v>
      </c>
      <c r="C76" s="1"/>
      <c r="E76" s="2">
        <v>46.659560185180453</v>
      </c>
      <c r="F76" s="1"/>
      <c r="G76" s="1">
        <v>1</v>
      </c>
      <c r="N76" s="1">
        <v>75.079803240740148</v>
      </c>
      <c r="O76" s="1">
        <v>3.8664467592534493</v>
      </c>
      <c r="P76" s="1">
        <v>4.1488310185231967</v>
      </c>
    </row>
    <row r="77" spans="1:16">
      <c r="A77" s="1">
        <v>3.8664467999999999</v>
      </c>
      <c r="B77" s="1">
        <v>8.0152777799999999</v>
      </c>
      <c r="C77" s="1"/>
      <c r="E77" s="2">
        <v>46.902337962957972</v>
      </c>
      <c r="F77" s="1"/>
      <c r="G77" s="1">
        <v>1</v>
      </c>
      <c r="N77" s="1">
        <v>76.927430555559113</v>
      </c>
      <c r="O77" s="1">
        <v>4.1415277777778101</v>
      </c>
      <c r="P77" s="1">
        <v>4.177210648143955</v>
      </c>
    </row>
    <row r="78" spans="1:16">
      <c r="A78" s="1">
        <v>4.1415278000000004</v>
      </c>
      <c r="B78" s="1">
        <v>8.3187384299999998</v>
      </c>
      <c r="C78" s="1"/>
      <c r="E78" s="2">
        <v>47.952870370369055</v>
      </c>
      <c r="F78" s="1"/>
      <c r="G78" s="1">
        <v>1</v>
      </c>
      <c r="N78" s="1">
        <v>77.777199074072996</v>
      </c>
      <c r="O78" s="1">
        <v>4.0419097222184064</v>
      </c>
      <c r="P78" s="1">
        <v>4.2810185185226146</v>
      </c>
    </row>
    <row r="79" spans="1:16">
      <c r="A79" s="1">
        <v>4.0419096999999997</v>
      </c>
      <c r="B79" s="1">
        <v>8.3229282399999995</v>
      </c>
      <c r="C79" s="1"/>
      <c r="E79" s="2">
        <v>49.671319444438268</v>
      </c>
      <c r="F79" s="1"/>
      <c r="G79" s="1">
        <v>1</v>
      </c>
      <c r="N79" s="1">
        <v>78.160925925927586</v>
      </c>
      <c r="O79" s="1">
        <v>3.8335416666668607</v>
      </c>
      <c r="P79" s="1">
        <v>4.1490972222163691</v>
      </c>
    </row>
    <row r="80" spans="1:16">
      <c r="A80" s="1">
        <v>3.8335417000000001</v>
      </c>
      <c r="B80" s="1">
        <v>7.9826388899999996</v>
      </c>
      <c r="C80" s="1"/>
      <c r="E80" s="2">
        <v>50.726400462961465</v>
      </c>
      <c r="F80" s="1"/>
      <c r="G80" s="1">
        <v>1</v>
      </c>
      <c r="N80" s="1">
        <v>78.853344907409337</v>
      </c>
      <c r="O80" s="1">
        <v>4.025949074071832</v>
      </c>
      <c r="P80" s="1">
        <v>4.1327199074075907</v>
      </c>
    </row>
    <row r="81" spans="1:16">
      <c r="A81" s="1">
        <v>4.0259491000000001</v>
      </c>
      <c r="B81" s="1">
        <v>8.1586689799999998</v>
      </c>
      <c r="C81" s="1"/>
      <c r="E81" s="2">
        <v>50.870289351849351</v>
      </c>
      <c r="F81" s="1"/>
      <c r="G81" s="1">
        <v>1</v>
      </c>
      <c r="N81" s="1">
        <v>80.549837962964375</v>
      </c>
      <c r="O81" s="1">
        <v>4.1963773148090695</v>
      </c>
      <c r="P81" s="1">
        <v>4.1986342592645087</v>
      </c>
    </row>
    <row r="82" spans="1:16">
      <c r="A82" s="1">
        <v>4.1963773</v>
      </c>
      <c r="B82" s="1">
        <v>8.3950115699999994</v>
      </c>
      <c r="C82" s="1"/>
      <c r="E82" s="2">
        <v>51.049548611110367</v>
      </c>
      <c r="F82" s="1"/>
      <c r="G82" s="1">
        <v>1</v>
      </c>
    </row>
    <row r="83" spans="1:16">
      <c r="A83" s="1">
        <v>4.0520370000000003</v>
      </c>
      <c r="B83" s="1"/>
      <c r="C83" s="1">
        <v>7.84116898</v>
      </c>
      <c r="E83" s="2">
        <v>51.287731481483206</v>
      </c>
      <c r="F83" s="1"/>
      <c r="G83" s="1">
        <v>1</v>
      </c>
    </row>
    <row r="84" spans="1:16">
      <c r="A84" s="1">
        <v>3.9482754999999998</v>
      </c>
      <c r="B84" s="1"/>
      <c r="C84" s="1">
        <v>7.7500347200000004</v>
      </c>
      <c r="E84" s="2">
        <v>51.400844907409919</v>
      </c>
      <c r="F84" s="1"/>
      <c r="G84" s="1">
        <v>1</v>
      </c>
    </row>
    <row r="85" spans="1:16">
      <c r="A85" s="1">
        <v>3.8875346999999998</v>
      </c>
      <c r="B85" s="1"/>
      <c r="C85" s="1">
        <v>7.6922453700000002</v>
      </c>
      <c r="E85" s="2">
        <v>51.913969907407591</v>
      </c>
      <c r="F85" s="1"/>
      <c r="G85" s="1">
        <v>1</v>
      </c>
    </row>
    <row r="86" spans="1:16">
      <c r="A86" s="1">
        <v>3.9787037000000001</v>
      </c>
      <c r="B86" s="1"/>
      <c r="C86" s="1">
        <v>7.7876620399999998</v>
      </c>
      <c r="E86" s="2">
        <v>53.220949074078817</v>
      </c>
      <c r="F86" s="1"/>
      <c r="G86" s="1">
        <v>1</v>
      </c>
    </row>
    <row r="87" spans="1:16">
      <c r="A87" s="1">
        <v>3.9795370000000001</v>
      </c>
      <c r="B87" s="1"/>
      <c r="C87" s="1">
        <v>7.8002083300000002</v>
      </c>
      <c r="E87" s="2">
        <v>53.261261574079981</v>
      </c>
      <c r="F87" s="1"/>
      <c r="G87" s="1">
        <v>1</v>
      </c>
    </row>
    <row r="88" spans="1:16">
      <c r="A88" s="1">
        <v>4.2309491000000001</v>
      </c>
      <c r="B88" s="1"/>
      <c r="C88" s="1">
        <v>8.0672453700000002</v>
      </c>
      <c r="E88" s="2">
        <v>54.025625000002037</v>
      </c>
      <c r="F88" s="1"/>
      <c r="G88" s="1">
        <v>1</v>
      </c>
    </row>
    <row r="89" spans="1:16">
      <c r="A89" s="1">
        <v>4.1178819000000004</v>
      </c>
      <c r="B89" s="1"/>
      <c r="C89" s="1">
        <v>7.9750694400000004</v>
      </c>
      <c r="E89" s="2">
        <v>54.534652777772862</v>
      </c>
      <c r="F89" s="1"/>
      <c r="G89" s="1">
        <v>1</v>
      </c>
    </row>
    <row r="90" spans="1:16">
      <c r="A90" s="1">
        <v>4.1449074000000001</v>
      </c>
      <c r="B90" s="1"/>
      <c r="C90" s="1">
        <v>8.0052083300000003</v>
      </c>
      <c r="E90" s="2">
        <v>54.745543981480296</v>
      </c>
      <c r="F90" s="1"/>
      <c r="G90" s="1">
        <v>1</v>
      </c>
    </row>
    <row r="91" spans="1:16">
      <c r="A91" s="1">
        <v>3.7939120000000002</v>
      </c>
      <c r="B91" s="1"/>
      <c r="C91" s="1">
        <v>7.6629976900000001</v>
      </c>
      <c r="E91" s="2">
        <v>54.923472222217242</v>
      </c>
      <c r="F91" s="1"/>
      <c r="G91" s="1">
        <v>1</v>
      </c>
    </row>
    <row r="92" spans="1:16">
      <c r="A92" s="1">
        <v>4.3964467999999997</v>
      </c>
      <c r="B92" s="1"/>
      <c r="C92" s="1">
        <v>8.2675000000000001</v>
      </c>
      <c r="E92" s="2">
        <v>56.350555555560277</v>
      </c>
      <c r="F92" s="1"/>
      <c r="G92" s="1">
        <v>1</v>
      </c>
    </row>
    <row r="93" spans="1:16">
      <c r="A93" s="1">
        <v>3.9094676000000002</v>
      </c>
      <c r="B93" s="1"/>
      <c r="C93" s="1">
        <v>7.7817939799999998</v>
      </c>
      <c r="E93" s="2">
        <v>56.487615740734327</v>
      </c>
      <c r="F93" s="1"/>
      <c r="G93" s="1">
        <v>1</v>
      </c>
    </row>
    <row r="94" spans="1:16">
      <c r="A94" s="1">
        <v>3.8124536999999998</v>
      </c>
      <c r="B94" s="1"/>
      <c r="C94" s="1">
        <v>7.6905671299999998</v>
      </c>
      <c r="E94" s="2">
        <v>56.851377314815181</v>
      </c>
      <c r="F94" s="1"/>
      <c r="G94" s="1">
        <v>1</v>
      </c>
    </row>
    <row r="95" spans="1:16">
      <c r="A95" s="1">
        <v>3.8976505000000001</v>
      </c>
      <c r="B95" s="1"/>
      <c r="C95" s="1">
        <v>7.7759259299999997</v>
      </c>
      <c r="E95" s="2">
        <v>57.132511574069213</v>
      </c>
      <c r="F95" s="1"/>
      <c r="G95" s="1">
        <v>1</v>
      </c>
    </row>
    <row r="96" spans="1:16">
      <c r="A96" s="1">
        <v>4.2199768999999998</v>
      </c>
      <c r="B96" s="1"/>
      <c r="C96" s="1">
        <v>8.1032986099999995</v>
      </c>
      <c r="E96" s="2">
        <v>58.574259259257815</v>
      </c>
      <c r="F96" s="1"/>
      <c r="G96" s="1">
        <v>1</v>
      </c>
    </row>
    <row r="97" spans="1:7">
      <c r="A97" s="1">
        <v>4.0149884</v>
      </c>
      <c r="B97" s="1"/>
      <c r="C97" s="1">
        <v>7.9081365699999999</v>
      </c>
      <c r="E97" s="2">
        <v>58.649178240739275</v>
      </c>
      <c r="F97" s="1"/>
      <c r="G97" s="1">
        <v>1</v>
      </c>
    </row>
    <row r="98" spans="1:7">
      <c r="A98" s="1">
        <v>4.0824420999999997</v>
      </c>
      <c r="B98" s="1"/>
      <c r="C98" s="1">
        <v>7.9775810199999997</v>
      </c>
      <c r="E98" s="2">
        <v>58.659664351849642</v>
      </c>
      <c r="F98" s="1"/>
      <c r="G98" s="1">
        <v>1</v>
      </c>
    </row>
    <row r="99" spans="1:7">
      <c r="A99" s="1">
        <v>4.0478125</v>
      </c>
      <c r="B99" s="1"/>
      <c r="C99" s="1">
        <v>7.9474884299999999</v>
      </c>
      <c r="E99" s="2">
        <v>58.829548611109203</v>
      </c>
      <c r="F99" s="1"/>
      <c r="G99" s="1">
        <v>1</v>
      </c>
    </row>
    <row r="100" spans="1:7">
      <c r="A100" s="1">
        <v>4.0090624999999998</v>
      </c>
      <c r="B100" s="1"/>
      <c r="C100" s="1">
        <v>7.91482639</v>
      </c>
      <c r="E100" s="2">
        <v>58.895254629627743</v>
      </c>
      <c r="F100" s="1"/>
      <c r="G100" s="1">
        <v>1</v>
      </c>
    </row>
    <row r="101" spans="1:7">
      <c r="A101" s="1">
        <v>3.8630556</v>
      </c>
      <c r="B101" s="1"/>
      <c r="C101" s="1">
        <v>7.7717476899999998</v>
      </c>
      <c r="E101" s="2">
        <v>58.984606481477385</v>
      </c>
      <c r="F101" s="1"/>
      <c r="G101" s="1">
        <v>1</v>
      </c>
    </row>
    <row r="102" spans="1:7">
      <c r="A102" s="1">
        <v>4.1432292000000004</v>
      </c>
      <c r="B102" s="1"/>
      <c r="C102" s="1">
        <v>8.0530092599999996</v>
      </c>
      <c r="E102" s="2">
        <v>59.49952546296845</v>
      </c>
      <c r="F102" s="1"/>
      <c r="G102" s="1">
        <v>1</v>
      </c>
    </row>
    <row r="103" spans="1:7">
      <c r="A103" s="1">
        <v>3.9120023000000002</v>
      </c>
      <c r="B103" s="1"/>
      <c r="C103" s="1">
        <v>7.8261111100000003</v>
      </c>
      <c r="E103" s="2">
        <v>60.96232638888614</v>
      </c>
      <c r="F103" s="1"/>
      <c r="G103" s="1">
        <v>1</v>
      </c>
    </row>
    <row r="104" spans="1:7">
      <c r="A104" s="1">
        <v>3.8554745000000001</v>
      </c>
      <c r="B104" s="1"/>
      <c r="C104" s="1">
        <v>7.7700810200000001</v>
      </c>
      <c r="E104" s="2">
        <v>61.287175925921474</v>
      </c>
      <c r="F104" s="1"/>
      <c r="G104" s="1">
        <v>1</v>
      </c>
    </row>
    <row r="105" spans="1:7">
      <c r="A105" s="1">
        <v>4.2714582999999999</v>
      </c>
      <c r="B105" s="1"/>
      <c r="C105" s="1">
        <v>8.1862963000000004</v>
      </c>
      <c r="E105" s="2">
        <v>61.338368055556202</v>
      </c>
      <c r="F105" s="1"/>
      <c r="G105" s="1">
        <v>1</v>
      </c>
    </row>
    <row r="106" spans="1:7">
      <c r="A106" s="1">
        <v>4.1280093000000004</v>
      </c>
      <c r="B106" s="1"/>
      <c r="C106" s="1">
        <v>8.0496759299999994</v>
      </c>
      <c r="E106" s="2">
        <v>61.89934027777781</v>
      </c>
      <c r="F106" s="1"/>
      <c r="G106" s="1">
        <v>1</v>
      </c>
    </row>
    <row r="107" spans="1:7">
      <c r="A107" s="1">
        <v>3.6380324000000002</v>
      </c>
      <c r="B107" s="1"/>
      <c r="C107" s="1">
        <v>7.5643634300000002</v>
      </c>
      <c r="E107" s="2">
        <v>62.406539351846732</v>
      </c>
      <c r="F107" s="1"/>
      <c r="G107" s="1">
        <v>1</v>
      </c>
    </row>
    <row r="108" spans="1:7">
      <c r="A108" s="1">
        <v>3.8698264</v>
      </c>
      <c r="B108" s="1"/>
      <c r="C108" s="1">
        <v>7.7985300899999999</v>
      </c>
      <c r="E108" s="2">
        <v>62.518657407403225</v>
      </c>
      <c r="F108" s="1"/>
      <c r="G108" s="1">
        <v>1</v>
      </c>
    </row>
    <row r="109" spans="1:7">
      <c r="A109" s="1">
        <v>4.0234144000000001</v>
      </c>
      <c r="B109" s="1"/>
      <c r="C109" s="1">
        <v>7.9608564800000003</v>
      </c>
      <c r="E109" s="2">
        <v>62.723622685189184</v>
      </c>
      <c r="F109" s="1"/>
      <c r="G109" s="1">
        <v>1</v>
      </c>
    </row>
    <row r="110" spans="1:7">
      <c r="A110" s="1">
        <v>4.1617823999999999</v>
      </c>
      <c r="B110" s="1"/>
      <c r="C110" s="1">
        <v>8.1032986099999995</v>
      </c>
      <c r="E110" s="2">
        <v>63.316238425926713</v>
      </c>
      <c r="F110" s="1"/>
      <c r="G110" s="1">
        <v>1</v>
      </c>
    </row>
    <row r="111" spans="1:7">
      <c r="A111" s="1">
        <v>4.1668519000000002</v>
      </c>
      <c r="B111" s="1"/>
      <c r="C111" s="1">
        <v>8.1242708300000004</v>
      </c>
      <c r="E111" s="2">
        <v>63.462060185185692</v>
      </c>
      <c r="F111" s="1"/>
      <c r="G111" s="1">
        <v>1</v>
      </c>
    </row>
    <row r="112" spans="1:7">
      <c r="A112" s="1">
        <v>3.6557059999999999</v>
      </c>
      <c r="B112" s="1"/>
      <c r="C112" s="1">
        <v>7.6136921299999996</v>
      </c>
      <c r="E112" s="2">
        <v>63.507129629630072</v>
      </c>
      <c r="F112" s="1"/>
      <c r="G112" s="1">
        <v>1</v>
      </c>
    </row>
    <row r="113" spans="1:7">
      <c r="A113" s="1">
        <v>4.1018518999999998</v>
      </c>
      <c r="B113" s="1"/>
      <c r="C113" s="1">
        <v>8.0731134299999994</v>
      </c>
      <c r="E113" s="2">
        <v>63.96233796296292</v>
      </c>
      <c r="F113" s="1"/>
      <c r="G113" s="1">
        <v>1</v>
      </c>
    </row>
    <row r="114" spans="1:7">
      <c r="A114" s="1">
        <v>3.8124536999999998</v>
      </c>
      <c r="B114" s="1"/>
      <c r="C114" s="1">
        <v>7.7993750000000004</v>
      </c>
      <c r="E114" s="2">
        <v>64.187835648146574</v>
      </c>
      <c r="F114" s="1"/>
      <c r="G114" s="1">
        <v>1</v>
      </c>
    </row>
    <row r="115" spans="1:7">
      <c r="A115" s="1">
        <v>4.1955207999999997</v>
      </c>
      <c r="B115" s="1"/>
      <c r="C115" s="1">
        <v>8.1879745400000008</v>
      </c>
      <c r="E115" s="2">
        <v>65.080405092594447</v>
      </c>
      <c r="F115" s="1"/>
      <c r="G115" s="1">
        <v>1</v>
      </c>
    </row>
    <row r="116" spans="1:7">
      <c r="A116" s="1">
        <v>4.1719213000000002</v>
      </c>
      <c r="B116" s="1"/>
      <c r="C116" s="1">
        <v>8.17792824</v>
      </c>
      <c r="E116" s="2">
        <v>65.3433449074073</v>
      </c>
      <c r="F116" s="1"/>
      <c r="G116" s="1">
        <v>1</v>
      </c>
    </row>
    <row r="117" spans="1:7">
      <c r="A117" s="1">
        <v>4.3652082999999999</v>
      </c>
      <c r="B117" s="1"/>
      <c r="C117" s="1">
        <v>8.3715624999999996</v>
      </c>
      <c r="E117" s="2">
        <v>65.369594907402643</v>
      </c>
      <c r="F117" s="1"/>
      <c r="G117" s="1">
        <v>1</v>
      </c>
    </row>
    <row r="118" spans="1:7">
      <c r="A118" s="1">
        <v>4.2444559999999996</v>
      </c>
      <c r="B118" s="1"/>
      <c r="C118" s="1">
        <v>8.25328704</v>
      </c>
      <c r="E118" s="2">
        <v>65.927893518521159</v>
      </c>
      <c r="F118" s="1"/>
      <c r="G118" s="1">
        <v>1</v>
      </c>
    </row>
    <row r="119" spans="1:7">
      <c r="A119" s="1">
        <v>3.9812268999999998</v>
      </c>
      <c r="B119" s="1"/>
      <c r="C119" s="1">
        <v>8.0002083299999995</v>
      </c>
      <c r="E119" s="2">
        <v>67.202430555553292</v>
      </c>
      <c r="F119" s="1"/>
      <c r="G119" s="1">
        <v>1</v>
      </c>
    </row>
    <row r="120" spans="1:7">
      <c r="A120" s="1">
        <v>3.9736343000000001</v>
      </c>
      <c r="B120" s="1"/>
      <c r="C120" s="1">
        <v>7.9943634299999999</v>
      </c>
      <c r="E120" s="2">
        <v>67.242511574069795</v>
      </c>
      <c r="F120" s="1"/>
      <c r="G120" s="1">
        <v>1</v>
      </c>
    </row>
    <row r="121" spans="1:7">
      <c r="A121" s="1">
        <v>3.5588657000000001</v>
      </c>
      <c r="B121" s="1"/>
      <c r="C121" s="1">
        <v>7.5810879599999996</v>
      </c>
      <c r="E121" s="2">
        <v>67.386701388888469</v>
      </c>
      <c r="F121" s="1"/>
      <c r="G121" s="1">
        <v>1</v>
      </c>
    </row>
    <row r="122" spans="1:7">
      <c r="A122" s="1">
        <v>3.9955786999999998</v>
      </c>
      <c r="B122" s="1"/>
      <c r="C122" s="1">
        <v>8.0270023100000003</v>
      </c>
      <c r="E122" s="2">
        <v>67.587870370363817</v>
      </c>
      <c r="F122" s="1"/>
      <c r="G122" s="1">
        <v>1</v>
      </c>
    </row>
    <row r="123" spans="1:7">
      <c r="A123" s="1">
        <v>4.2815972000000002</v>
      </c>
      <c r="B123" s="1"/>
      <c r="C123" s="1">
        <v>8.3262731500000005</v>
      </c>
      <c r="E123" s="2">
        <v>68.695752314815763</v>
      </c>
      <c r="F123" s="1"/>
      <c r="G123" s="1">
        <v>1</v>
      </c>
    </row>
    <row r="124" spans="1:7">
      <c r="A124" s="1">
        <v>3.5849883999999999</v>
      </c>
      <c r="B124" s="1"/>
      <c r="C124" s="1">
        <v>7.6379513899999996</v>
      </c>
      <c r="E124" s="2">
        <v>68.849062500004948</v>
      </c>
      <c r="F124" s="1"/>
      <c r="G124" s="1">
        <v>1</v>
      </c>
    </row>
    <row r="125" spans="1:7">
      <c r="A125" s="1">
        <v>4.2258912000000004</v>
      </c>
      <c r="B125" s="1"/>
      <c r="C125" s="1">
        <v>8.2901736100000001</v>
      </c>
      <c r="E125" s="2">
        <v>68.998923611106875</v>
      </c>
      <c r="F125" s="1"/>
      <c r="G125" s="1">
        <v>1</v>
      </c>
    </row>
    <row r="126" spans="1:7">
      <c r="A126" s="1">
        <v>3.9280324000000002</v>
      </c>
      <c r="B126" s="1"/>
      <c r="C126" s="1">
        <v>7.9943634299999999</v>
      </c>
      <c r="E126" s="2">
        <v>69.225277777783049</v>
      </c>
      <c r="F126" s="1"/>
      <c r="G126" s="1">
        <v>1</v>
      </c>
    </row>
    <row r="127" spans="1:7">
      <c r="A127" s="1">
        <v>4.2199768999999998</v>
      </c>
      <c r="B127" s="1"/>
      <c r="C127" s="1">
        <v>8.2868286999999992</v>
      </c>
      <c r="E127" s="2">
        <v>69.841921296298096</v>
      </c>
      <c r="F127" s="1"/>
      <c r="G127" s="1">
        <v>1</v>
      </c>
    </row>
    <row r="128" spans="1:7">
      <c r="A128" s="1">
        <v>3.9651619999999999</v>
      </c>
      <c r="B128" s="1"/>
      <c r="C128" s="1">
        <v>8.0655786999999997</v>
      </c>
      <c r="E128" s="2">
        <v>70.040393518516794</v>
      </c>
      <c r="F128" s="1"/>
      <c r="G128" s="1">
        <v>1</v>
      </c>
    </row>
    <row r="129" spans="1:7">
      <c r="A129" s="1">
        <v>4.3702778000000002</v>
      </c>
      <c r="B129" s="1"/>
      <c r="C129" s="1">
        <v>8.4864583299999996</v>
      </c>
      <c r="E129" s="2">
        <v>70.614618055551546</v>
      </c>
      <c r="F129" s="1"/>
      <c r="G129" s="1">
        <v>1</v>
      </c>
    </row>
    <row r="130" spans="1:7">
      <c r="A130" s="1">
        <v>4.5019792000000001</v>
      </c>
      <c r="B130" s="1"/>
      <c r="C130" s="1">
        <v>8.6242129599999995</v>
      </c>
      <c r="E130" s="2">
        <v>70.837222222216951</v>
      </c>
      <c r="F130" s="1"/>
      <c r="G130" s="1">
        <v>1</v>
      </c>
    </row>
    <row r="131" spans="1:7">
      <c r="A131" s="1">
        <v>4.4302083000000003</v>
      </c>
      <c r="B131" s="1"/>
      <c r="C131" s="1">
        <v>8.5771990700000007</v>
      </c>
      <c r="E131" s="2">
        <v>71.224999999998545</v>
      </c>
      <c r="F131" s="1"/>
      <c r="G131" s="1">
        <v>1</v>
      </c>
    </row>
    <row r="132" spans="1:7">
      <c r="A132" s="1">
        <v>3.9339352000000001</v>
      </c>
      <c r="B132" s="1"/>
      <c r="C132" s="1">
        <v>8.0881944400000005</v>
      </c>
      <c r="E132" s="2">
        <v>72.199398148150067</v>
      </c>
      <c r="F132" s="1"/>
      <c r="G132" s="1">
        <v>1</v>
      </c>
    </row>
    <row r="133" spans="1:7">
      <c r="A133" s="1">
        <v>4.0166667</v>
      </c>
      <c r="B133" s="1"/>
      <c r="C133" s="1">
        <v>8.1871296299999994</v>
      </c>
      <c r="E133" s="2">
        <v>72.742766203700739</v>
      </c>
      <c r="F133" s="1"/>
      <c r="G133" s="1">
        <v>1</v>
      </c>
    </row>
    <row r="134" spans="1:7">
      <c r="A134" s="1">
        <v>4.5155092999999997</v>
      </c>
      <c r="B134" s="1"/>
      <c r="C134" s="1">
        <v>8.6880787000000002</v>
      </c>
      <c r="E134" s="2">
        <v>73.552280092590081</v>
      </c>
      <c r="F134" s="1"/>
      <c r="G134" s="1">
        <v>1</v>
      </c>
    </row>
    <row r="135" spans="1:7">
      <c r="A135" s="1">
        <v>3.5731712999999998</v>
      </c>
      <c r="B135" s="1"/>
      <c r="C135" s="1">
        <v>7.7533680599999997</v>
      </c>
      <c r="E135" s="2">
        <v>75.079803240740148</v>
      </c>
      <c r="F135" s="1"/>
      <c r="G135" s="1">
        <v>1</v>
      </c>
    </row>
    <row r="136" spans="1:7">
      <c r="A136" s="1">
        <v>4.1651619999999996</v>
      </c>
      <c r="B136" s="1"/>
      <c r="C136" s="1">
        <v>8.3606712999999999</v>
      </c>
      <c r="E136" s="2">
        <v>76.927430555559113</v>
      </c>
      <c r="F136" s="1"/>
      <c r="G136" s="1">
        <v>1</v>
      </c>
    </row>
    <row r="137" spans="1:7">
      <c r="A137" s="1">
        <v>4.5256366000000003</v>
      </c>
      <c r="B137" s="1"/>
      <c r="C137" s="1">
        <v>8.7502662000000004</v>
      </c>
      <c r="E137" s="2">
        <v>77.777199074072996</v>
      </c>
      <c r="F137" s="1"/>
      <c r="G137" s="1">
        <v>1</v>
      </c>
    </row>
    <row r="138" spans="1:7">
      <c r="A138" s="1">
        <v>4.3787152999999996</v>
      </c>
      <c r="B138" s="1"/>
      <c r="C138" s="1">
        <v>8.6183217600000006</v>
      </c>
      <c r="E138" s="2">
        <v>78.160925925927586</v>
      </c>
      <c r="F138" s="1"/>
      <c r="G138" s="1">
        <v>1</v>
      </c>
    </row>
    <row r="139" spans="1:7">
      <c r="A139" s="1">
        <v>3.9533448999999998</v>
      </c>
      <c r="B139" s="1"/>
      <c r="C139" s="1">
        <v>8.2826388899999994</v>
      </c>
      <c r="E139" s="2">
        <v>78.853344907409337</v>
      </c>
      <c r="F139" s="1"/>
      <c r="G139" s="1">
        <v>1</v>
      </c>
    </row>
    <row r="140" spans="1:7">
      <c r="A140" s="1">
        <v>3.6018056000000001</v>
      </c>
      <c r="B140" s="1"/>
      <c r="C140" s="1">
        <v>8.0923958299999992</v>
      </c>
      <c r="E140" s="2">
        <v>80.549837962964375</v>
      </c>
      <c r="F140" s="1"/>
      <c r="G140" s="1">
        <v>1</v>
      </c>
    </row>
    <row r="141" spans="1:7">
      <c r="A141" s="1">
        <v>4.1938310000000003</v>
      </c>
      <c r="B141" s="1"/>
      <c r="C141" s="1">
        <v>9.0866782399999995</v>
      </c>
    </row>
  </sheetData>
  <mergeCells count="2">
    <mergeCell ref="A6:A7"/>
    <mergeCell ref="B6:C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2020-09-09T06:25:12Z</dcterms:created>
  <dcterms:modified xsi:type="dcterms:W3CDTF">2020-09-09T06:25:20Z</dcterms:modified>
</cp:coreProperties>
</file>