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ropbox\LAMA1_paper\eLife submission\Resubmission\Source_Data\"/>
    </mc:Choice>
  </mc:AlternateContent>
  <xr:revisionPtr revIDLastSave="0" documentId="8_{0FFAC837-FDF3-4573-A0B2-54515320BECD}" xr6:coauthVersionLast="45" xr6:coauthVersionMax="45" xr10:uidLastSave="{00000000-0000-0000-0000-000000000000}"/>
  <bookViews>
    <workbookView xWindow="-110" yWindow="-110" windowWidth="19420" windowHeight="10420" xr2:uid="{B32EA397-40E1-49C1-929D-C2C21A6D18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F0BEAA4-EEE7-44E7-8AE9-752D88AEA484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2" authorId="0" shapeId="0" xr:uid="{4E9EC426-78AA-4BB7-95D3-624B4728EA46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2" authorId="0" shapeId="0" xr:uid="{F5A42DCA-7243-4A17-B0B6-A11F86457AD4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2" authorId="0" shapeId="0" xr:uid="{EA7E089A-3269-4476-B973-6C1FA99ACA17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2" authorId="0" shapeId="0" xr:uid="{1B352A1C-B959-465D-9557-2ACE4C2068F9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2" authorId="0" shapeId="0" xr:uid="{DB493F09-920B-489B-94A5-7249FD68FACB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2" authorId="0" shapeId="0" xr:uid="{A907B35F-706F-4A23-A6CB-4E7E1F570138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2" authorId="0" shapeId="0" xr:uid="{4E6E7E6E-A625-4D45-A459-D49203560E82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<sst xmlns="http://schemas.openxmlformats.org/spreadsheetml/2006/main" count="1732" uniqueCount="1085">
  <si>
    <r>
      <t xml:space="preserve">Figure 2 – source data 2: </t>
    </r>
    <r>
      <rPr>
        <sz val="12"/>
        <color theme="1"/>
        <rFont val="Arial"/>
        <family val="2"/>
      </rPr>
      <t>Enriched gene ontology terms for PSSE-associated genes.</t>
    </r>
  </si>
  <si>
    <t>GroupID</t>
  </si>
  <si>
    <t>Category</t>
  </si>
  <si>
    <t>Term</t>
  </si>
  <si>
    <t>Description</t>
  </si>
  <si>
    <t>LogP</t>
  </si>
  <si>
    <t>Log(q-value)</t>
  </si>
  <si>
    <t>InTerm_InList</t>
  </si>
  <si>
    <t>Genes</t>
  </si>
  <si>
    <t>Symbols</t>
  </si>
  <si>
    <t>1_Summary</t>
  </si>
  <si>
    <t>GO Biological Processes</t>
  </si>
  <si>
    <t>GO:0001944</t>
  </si>
  <si>
    <t>vasculature development</t>
  </si>
  <si>
    <t>34/793</t>
  </si>
  <si>
    <t>182,306,575,1717,2185,2263,2335,2719,3091,3516,4638,5345,5629,6092,6347,7855,8038,8091,8325,9394,23251,23328,25976,55636,55742,57608,79602,83605,83943,130497,144165,153090,219699,284217,27086,1081,1956,4072,8895,9126,23224,55604,114609,7145,55612,55920,286204</t>
  </si>
  <si>
    <t>JAG1,ANXA3,ADGRB1,DHCR7,PTK2B,FGFR2,FN1,GPC3,HIF1A,RBPJ,MYLK,SERPINF2,PROX1,ROBO2,CCL2,FZD5,ADAM12,HMGA2,FZD8,HS6ST1,MINAR1,SASH1,TIPARP,CHD7,PARVA,JCAD,ADIPOR2,CCM2,IMMP2L,OSR1,PRICKLE1,DAB2IP,UNC5B,LAMA1,FOXP1,CGA,EGFR,EPCAM,CPNE3,SMC3,SYNE2,CARMIL1,TIRAP,TNS1,FERMT1,RCC2,CRB2</t>
  </si>
  <si>
    <t>1_Member</t>
  </si>
  <si>
    <t>182,306,575,1717,2185,2263,2335,2719,3091,3516,4638,5345,5629,6092,6347,7855,8038,8091,8325,9394,23251,23328,25976,55636,55742,57608,79602,83605,83943,130497,144165,153090,219699,284217</t>
  </si>
  <si>
    <t>JAG1,ANXA3,ADGRB1,DHCR7,PTK2B,FGFR2,FN1,GPC3,HIF1A,RBPJ,MYLK,SERPINF2,PROX1,ROBO2,CCL2,FZD5,ADAM12,HMGA2,FZD8,HS6ST1,MINAR1,SASH1,TIPARP,CHD7,PARVA,JCAD,ADIPOR2,CCM2,IMMP2L,OSR1,PRICKLE1,DAB2IP,UNC5B,LAMA1</t>
  </si>
  <si>
    <t>GO:0001568</t>
  </si>
  <si>
    <t>blood vessel development</t>
  </si>
  <si>
    <t>33/762</t>
  </si>
  <si>
    <t>182,306,575,1717,2185,2263,2335,2719,3091,3516,4638,5345,5629,6092,6347,7855,8038,8091,8325,9394,23251,23328,25976,55636,55742,57608,79602,83605,130497,144165,153090,219699,284217</t>
  </si>
  <si>
    <t>JAG1,ANXA3,ADGRB1,DHCR7,PTK2B,FGFR2,FN1,GPC3,HIF1A,RBPJ,MYLK,SERPINF2,PROX1,ROBO2,CCL2,FZD5,ADAM12,HMGA2,FZD8,HS6ST1,MINAR1,SASH1,TIPARP,CHD7,PARVA,JCAD,ADIPOR2,CCM2,OSR1,PRICKLE1,DAB2IP,UNC5B,LAMA1</t>
  </si>
  <si>
    <t>GO:0048514</t>
  </si>
  <si>
    <t>blood vessel morphogenesis</t>
  </si>
  <si>
    <t>28/682</t>
  </si>
  <si>
    <t>182,306,575,2185,2263,2335,3091,3516,4638,5345,5629,6347,7855,8038,8091,8325,9394,23251,23328,25976,55636,55742,57608,79602,83605,153090,219699,284217</t>
  </si>
  <si>
    <t>JAG1,ANXA3,ADGRB1,PTK2B,FGFR2,FN1,HIF1A,RBPJ,MYLK,SERPINF2,PROX1,CCL2,FZD5,ADAM12,HMGA2,FZD8,HS6ST1,MINAR1,SASH1,TIPARP,CHD7,PARVA,JCAD,ADIPOR2,CCM2,DAB2IP,UNC5B,LAMA1</t>
  </si>
  <si>
    <t>GO:0001525</t>
  </si>
  <si>
    <t>angiogenesis</t>
  </si>
  <si>
    <t>21/588</t>
  </si>
  <si>
    <t>182,306,575,2185,2263,2335,3091,3516,6347,7855,8038,8091,8325,9394,23251,23328,55742,57608,79602,153090,219699</t>
  </si>
  <si>
    <t>JAG1,ANXA3,ADGRB1,PTK2B,FGFR2,FN1,HIF1A,RBPJ,CCL2,FZD5,ADAM12,HMGA2,FZD8,HS6ST1,MINAR1,SASH1,PARVA,JCAD,ADIPOR2,DAB2IP,UNC5B</t>
  </si>
  <si>
    <t>GO:0010595</t>
  </si>
  <si>
    <t>positive regulation of endothelial cell migration</t>
  </si>
  <si>
    <t>7/129</t>
  </si>
  <si>
    <t>306,2185,3091,5629,23328,27086,57608</t>
  </si>
  <si>
    <t>ANXA3,PTK2B,HIF1A,PROX1,SASH1,FOXP1,JCAD</t>
  </si>
  <si>
    <t>GO:0040017</t>
  </si>
  <si>
    <t>positive regulation of locomotion</t>
  </si>
  <si>
    <t>18/598</t>
  </si>
  <si>
    <t>306,1081,1956,2185,2335,3091,4072,4638,5629,8895,9126,23224,23328,27086,55604,57608,114609,153090</t>
  </si>
  <si>
    <t>ANXA3,CGA,EGFR,PTK2B,FN1,HIF1A,EPCAM,MYLK,PROX1,CPNE3,SMC3,SYNE2,SASH1,FOXP1,CARMIL1,JCAD,TIRAP,DAB2IP</t>
  </si>
  <si>
    <t>GO:0001667</t>
  </si>
  <si>
    <t>ameboidal-type cell migration</t>
  </si>
  <si>
    <t>15/464</t>
  </si>
  <si>
    <t>306,575,2185,2335,2719,3091,5629,7145,23328,27086,55612,55920,57608,153090,286204</t>
  </si>
  <si>
    <t>ANXA3,ADGRB1,PTK2B,FN1,GPC3,HIF1A,PROX1,TNS1,SASH1,FOXP1,FERMT1,RCC2,JCAD,DAB2IP,CRB2</t>
  </si>
  <si>
    <t>GO:2000147</t>
  </si>
  <si>
    <t>positive regulation of cell motility</t>
  </si>
  <si>
    <t>17/568</t>
  </si>
  <si>
    <t>306,1081,1956,2185,2335,3091,4072,4638,5629,8895,23224,23328,27086,55604,57608,114609,153090</t>
  </si>
  <si>
    <t>ANXA3,CGA,EGFR,PTK2B,FN1,HIF1A,EPCAM,MYLK,PROX1,CPNE3,SYNE2,SASH1,FOXP1,CARMIL1,JCAD,TIRAP,DAB2IP</t>
  </si>
  <si>
    <t>GO:0051272</t>
  </si>
  <si>
    <t>positive regulation of cellular component movement</t>
  </si>
  <si>
    <t>17/585</t>
  </si>
  <si>
    <t>GO:0030335</t>
  </si>
  <si>
    <t>positive regulation of cell migration</t>
  </si>
  <si>
    <t>16/544</t>
  </si>
  <si>
    <t>306,1081,1956,2185,2335,3091,4638,5629,8895,23224,23328,27086,55604,57608,114609,153090</t>
  </si>
  <si>
    <t>ANXA3,CGA,EGFR,PTK2B,FN1,HIF1A,MYLK,PROX1,CPNE3,SYNE2,SASH1,FOXP1,CARMIL1,JCAD,TIRAP,DAB2IP</t>
  </si>
  <si>
    <t>GO:0010594</t>
  </si>
  <si>
    <t>regulation of endothelial cell migration</t>
  </si>
  <si>
    <t>9/230</t>
  </si>
  <si>
    <t>306,575,2185,3091,5629,23328,27086,57608,153090</t>
  </si>
  <si>
    <t>ANXA3,ADGRB1,PTK2B,HIF1A,PROX1,SASH1,FOXP1,JCAD,DAB2IP</t>
  </si>
  <si>
    <t>2_Summary</t>
  </si>
  <si>
    <t>GO:0048729</t>
  </si>
  <si>
    <t>tissue morphogenesis</t>
  </si>
  <si>
    <t>29/674</t>
  </si>
  <si>
    <t>182,1741,1956,2263,2487,2535,2719,3091,3516,4147,4609,4638,4919,5629,6092,6664,7855,8091,9620,27086,55327,55636,80144,83605,94134,130497,144165,284217,286204,55742,5205,55084,3399,5887,9394,91461,54796,63976,153090,4010,5362,10159,56243,64131,149473,1387,2335,7704,55614,3720,51196,55717,79602,575,1496,2353,6840,7345,7402,8038,10753,57190,494470,6431,56975,64114</t>
  </si>
  <si>
    <t>JAG1,DLG3,EGFR,FGFR2,FRZB,FZD2,GPC3,HIF1A,RBPJ,MATN2,MYC,MYLK,ROR1,PROX1,ROBO2,SOX11,FZD5,HMGA2,CELSR1,FOXP1,LIN7C,CHD7,FRAS1,CCM2,ARHGAP12,OSR1,PRICKLE1,LAMA1,CRB2,PARVA,ATP8B1,SOBP,ID3,RAD23B,HS6ST1,PKDCC,BNC2,PRDM16,DAB2IP,LMX1B,PLXNA2,ATP6AP2,KIAA1217,XYLT1,CCDC24,CREBBP,FN1,ZBTB16,KIF16B,JARID2,PLCE1,WDR11,ADIPOR2,ADGRB1,CTNNA2,FOS,SVIL,UCHL1,UTRN,ADAM12,CAPN9,SELENON,RNF165,SRSF6,FAM20C,TMBIM1</t>
  </si>
  <si>
    <t>2_Member</t>
  </si>
  <si>
    <t>182,1741,1956,2263,2487,2535,2719,3091,3516,4147,4609,4638,4919,5629,6092,6664,7855,8091,9620,27086,55327,55636,80144,83605,94134,130497,144165,284217,286204</t>
  </si>
  <si>
    <t>JAG1,DLG3,EGFR,FGFR2,FRZB,FZD2,GPC3,HIF1A,RBPJ,MATN2,MYC,MYLK,ROR1,PROX1,ROBO2,SOX11,FZD5,HMGA2,CELSR1,FOXP1,LIN7C,CHD7,FRAS1,CCM2,ARHGAP12,OSR1,PRICKLE1,LAMA1,CRB2</t>
  </si>
  <si>
    <t>GO:0060411</t>
  </si>
  <si>
    <t>cardiac septum morphogenesis</t>
  </si>
  <si>
    <t>9/76</t>
  </si>
  <si>
    <t>182,2263,2535,3516,5629,6092,6664,55636,55742</t>
  </si>
  <si>
    <t>JAG1,FGFR2,FZD2,RBPJ,PROX1,ROBO2,SOX11,CHD7,PARVA</t>
  </si>
  <si>
    <t>GO:0002009</t>
  </si>
  <si>
    <t>morphogenesis of an epithelium</t>
  </si>
  <si>
    <t>23/540</t>
  </si>
  <si>
    <t>182,1741,1956,2263,2487,2535,2719,3091,3516,4609,4919,5629,6664,7855,9620,27086,55327,80144,83605,94134,130497,144165,284217</t>
  </si>
  <si>
    <t>JAG1,DLG3,EGFR,FGFR2,FRZB,FZD2,GPC3,HIF1A,RBPJ,MYC,ROR1,PROX1,SOX11,FZD5,CELSR1,FOXP1,LIN7C,FRAS1,CCM2,ARHGAP12,OSR1,PRICKLE1,LAMA1</t>
  </si>
  <si>
    <t>GO:0003206</t>
  </si>
  <si>
    <t>cardiac chamber morphogenesis</t>
  </si>
  <si>
    <t>10/129</t>
  </si>
  <si>
    <t>182,2263,2535,3091,3516,5629,6092,6664,55636,55742</t>
  </si>
  <si>
    <t>JAG1,FGFR2,FZD2,HIF1A,RBPJ,PROX1,ROBO2,SOX11,CHD7,PARVA</t>
  </si>
  <si>
    <t>GO:0043583</t>
  </si>
  <si>
    <t>ear development</t>
  </si>
  <si>
    <t>13/219</t>
  </si>
  <si>
    <t>182,2263,2487,2535,3516,4919,5205,5629,9620,55084,55636,83605,130497</t>
  </si>
  <si>
    <t>JAG1,FGFR2,FRZB,FZD2,RBPJ,ROR1,ATP8B1,PROX1,CELSR1,SOBP,CHD7,CCM2,OSR1</t>
  </si>
  <si>
    <t>GO:0035904</t>
  </si>
  <si>
    <t>aorta development</t>
  </si>
  <si>
    <t>7/58</t>
  </si>
  <si>
    <t>182,3516,4638,5629,6092,55636,144165</t>
  </si>
  <si>
    <t>JAG1,RBPJ,MYLK,PROX1,ROBO2,CHD7,PRICKLE1</t>
  </si>
  <si>
    <t>GO:0003151</t>
  </si>
  <si>
    <t>outflow tract morphogenesis</t>
  </si>
  <si>
    <t>8/80</t>
  </si>
  <si>
    <t>182,2263,2535,3091,3516,6092,6664,55742</t>
  </si>
  <si>
    <t>JAG1,FGFR2,FZD2,HIF1A,RBPJ,ROBO2,SOX11,PARVA</t>
  </si>
  <si>
    <t>GO:0048839</t>
  </si>
  <si>
    <t>inner ear development</t>
  </si>
  <si>
    <t>12/192</t>
  </si>
  <si>
    <t>182,2263,2487,2535,3516,4919,5205,5629,9620,55084,55636,83605</t>
  </si>
  <si>
    <t>JAG1,FGFR2,FRZB,FZD2,RBPJ,ROR1,ATP8B1,PROX1,CELSR1,SOBP,CHD7,CCM2</t>
  </si>
  <si>
    <t>GO:0003279</t>
  </si>
  <si>
    <t>cardiac septum development</t>
  </si>
  <si>
    <t>9/112</t>
  </si>
  <si>
    <t>GO:0060412</t>
  </si>
  <si>
    <t>ventricular septum morphogenesis</t>
  </si>
  <si>
    <t>6/44</t>
  </si>
  <si>
    <t>2263,2535,3516,5629,6092,6664</t>
  </si>
  <si>
    <t>FGFR2,FZD2,RBPJ,PROX1,ROBO2,SOX11</t>
  </si>
  <si>
    <t>GO:0048568</t>
  </si>
  <si>
    <t>embryonic organ development</t>
  </si>
  <si>
    <t>18/429</t>
  </si>
  <si>
    <t>1956,2263,2487,2535,3091,3399,3516,5629,5887,6664,7855,9394,9620,55084,55636,91461,130497,286204</t>
  </si>
  <si>
    <t>EGFR,FGFR2,FRZB,FZD2,HIF1A,ID3,RBPJ,PROX1,RAD23B,SOX11,FZD5,HS6ST1,CELSR1,SOBP,CHD7,PKDCC,OSR1,CRB2</t>
  </si>
  <si>
    <t>GO:0003208</t>
  </si>
  <si>
    <t>cardiac ventricle morphogenesis</t>
  </si>
  <si>
    <t>7/74</t>
  </si>
  <si>
    <t>182,2263,3091,3516,5629,6664,55636</t>
  </si>
  <si>
    <t>JAG1,FGFR2,HIF1A,RBPJ,PROX1,SOX11,CHD7</t>
  </si>
  <si>
    <t>GO:0003231</t>
  </si>
  <si>
    <t>cardiac ventricle development</t>
  </si>
  <si>
    <t>9/130</t>
  </si>
  <si>
    <t>182,2263,2535,3091,3516,5629,6092,6664,55636</t>
  </si>
  <si>
    <t>JAG1,FGFR2,FZD2,HIF1A,RBPJ,PROX1,ROBO2,SOX11,CHD7</t>
  </si>
  <si>
    <t>GO:0035909</t>
  </si>
  <si>
    <t>aorta morphogenesis</t>
  </si>
  <si>
    <t>5/35</t>
  </si>
  <si>
    <t>182,3516,4638,5629,55636</t>
  </si>
  <si>
    <t>JAG1,RBPJ,MYLK,PROX1,CHD7</t>
  </si>
  <si>
    <t>GO:0007423</t>
  </si>
  <si>
    <t>sensory organ development</t>
  </si>
  <si>
    <t>20/548</t>
  </si>
  <si>
    <t>182,1956,2263,2487,2535,3091,3516,4919,5205,5629,6664,7855,9620,54796,55084,55636,63976,83605,130497,284217</t>
  </si>
  <si>
    <t>JAG1,EGFR,FGFR2,FRZB,FZD2,HIF1A,RBPJ,ROR1,ATP8B1,PROX1,SOX11,FZD5,CELSR1,BNC2,SOBP,CHD7,PRDM16,CCM2,OSR1,LAMA1</t>
  </si>
  <si>
    <t>GO:0003205</t>
  </si>
  <si>
    <t>cardiac chamber development</t>
  </si>
  <si>
    <t>10/171</t>
  </si>
  <si>
    <t>GO:0060562</t>
  </si>
  <si>
    <t>epithelial tube morphogenesis</t>
  </si>
  <si>
    <t>14/322</t>
  </si>
  <si>
    <t>2263,2535,2719,3091,3516,4609,5629,6664,9620,27086,83605,130497,144165,284217</t>
  </si>
  <si>
    <t>FGFR2,FZD2,GPC3,HIF1A,RBPJ,MYC,PROX1,SOX11,CELSR1,FOXP1,CCM2,OSR1,PRICKLE1,LAMA1</t>
  </si>
  <si>
    <t>GO:0035148</t>
  </si>
  <si>
    <t>tube formation</t>
  </si>
  <si>
    <t>9/148</t>
  </si>
  <si>
    <t>2263,2535,3091,5629,6664,9620,130497,144165,153090</t>
  </si>
  <si>
    <t>FGFR2,FZD2,HIF1A,PROX1,SOX11,CELSR1,OSR1,PRICKLE1,DAB2IP</t>
  </si>
  <si>
    <t>GO:0042471</t>
  </si>
  <si>
    <t>ear morphogenesis</t>
  </si>
  <si>
    <t>8/118</t>
  </si>
  <si>
    <t>2263,2487,2535,5629,9620,55084,55636,130497</t>
  </si>
  <si>
    <t>FGFR2,FRZB,FZD2,PROX1,CELSR1,SOBP,CHD7,OSR1</t>
  </si>
  <si>
    <t>GO:0043009</t>
  </si>
  <si>
    <t>chordate embryonic development</t>
  </si>
  <si>
    <t>21/629</t>
  </si>
  <si>
    <t>1956,2263,2535,3091,3516,4010,5362,5629,6664,7855,9394,9620,10159,55636,56243,64131,83605,130497,144165,149473,286204</t>
  </si>
  <si>
    <t>EGFR,FGFR2,FZD2,HIF1A,RBPJ,LMX1B,PLXNA2,PROX1,SOX11,FZD5,HS6ST1,CELSR1,ATP6AP2,CHD7,KIAA1217,XYLT1,CCM2,OSR1,PRICKLE1,CCDC24,CRB2</t>
  </si>
  <si>
    <t>GO:0048598</t>
  </si>
  <si>
    <t>embryonic morphogenesis</t>
  </si>
  <si>
    <t>20/586</t>
  </si>
  <si>
    <t>1387,2263,2335,2487,2535,2719,3091,5629,6664,7704,7855,8091,9620,55084,55614,55636,80144,130497,144165,286204</t>
  </si>
  <si>
    <t>CREBBP,FGFR2,FN1,FRZB,FZD2,GPC3,HIF1A,PROX1,SOX11,ZBTB16,FZD5,HMGA2,CELSR1,SOBP,KIF16B,CHD7,FRAS1,OSR1,PRICKLE1,CRB2</t>
  </si>
  <si>
    <t>GO:0090596</t>
  </si>
  <si>
    <t>sensory organ morphogenesis</t>
  </si>
  <si>
    <t>12/256</t>
  </si>
  <si>
    <t>182,2263,2487,2535,3091,5629,6664,7855,9620,55084,55636,130497</t>
  </si>
  <si>
    <t>JAG1,FGFR2,FRZB,FZD2,HIF1A,PROX1,SOX11,FZD5,CELSR1,SOBP,CHD7,OSR1</t>
  </si>
  <si>
    <t>GO:0007507</t>
  </si>
  <si>
    <t>heart development</t>
  </si>
  <si>
    <t>20/588</t>
  </si>
  <si>
    <t>182,1956,2263,2535,2719,3091,3399,3516,3720,5629,6092,6664,51196,55636,55717,55742,79602,83605,130497,144165</t>
  </si>
  <si>
    <t>JAG1,EGFR,FGFR2,FZD2,GPC3,HIF1A,ID3,RBPJ,JARID2,PROX1,ROBO2,SOX11,PLCE1,CHD7,WDR11,PARVA,ADIPOR2,CCM2,OSR1,PRICKLE1</t>
  </si>
  <si>
    <t>GO:0009792</t>
  </si>
  <si>
    <t>embryo development ending in birth or egg hatching</t>
  </si>
  <si>
    <t>21/646</t>
  </si>
  <si>
    <t>GO:0042472</t>
  </si>
  <si>
    <t>inner ear morphogenesis</t>
  </si>
  <si>
    <t>7/98</t>
  </si>
  <si>
    <t>2263,2487,2535,5629,9620,55084,55636</t>
  </si>
  <si>
    <t>FGFR2,FRZB,FZD2,PROX1,CELSR1,SOBP,CHD7</t>
  </si>
  <si>
    <t>GO:0060840</t>
  </si>
  <si>
    <t>artery development</t>
  </si>
  <si>
    <t>7/100</t>
  </si>
  <si>
    <t>GO:0072175</t>
  </si>
  <si>
    <t>epithelial tube formation</t>
  </si>
  <si>
    <t>8/132</t>
  </si>
  <si>
    <t>2263,2535,3091,5629,6664,9620,130497,144165</t>
  </si>
  <si>
    <t>FGFR2,FZD2,HIF1A,PROX1,SOX11,CELSR1,OSR1,PRICKLE1</t>
  </si>
  <si>
    <t>GO:0003281</t>
  </si>
  <si>
    <t>ventricular septum development</t>
  </si>
  <si>
    <t>6/75</t>
  </si>
  <si>
    <t>GO:0061061</t>
  </si>
  <si>
    <t>muscle structure development</t>
  </si>
  <si>
    <t>21/674</t>
  </si>
  <si>
    <t>182,575,1496,2263,2353,2535,3399,3516,3720,4638,5629,6664,6840,7345,7402,8038,10753,55636,57190,144165,494470</t>
  </si>
  <si>
    <t>JAG1,ADGRB1,CTNNA2,FGFR2,FOS,FZD2,ID3,RBPJ,JARID2,MYLK,PROX1,SOX11,SVIL,UCHL1,UTRN,ADAM12,CAPN9,CHD7,SELENON,PRICKLE1,RNF165</t>
  </si>
  <si>
    <t>GO:0048562</t>
  </si>
  <si>
    <t>embryonic organ morphogenesis</t>
  </si>
  <si>
    <t>12/288</t>
  </si>
  <si>
    <t>2263,2487,2535,3091,5629,6664,7855,9620,55084,55636,130497,286204</t>
  </si>
  <si>
    <t>FGFR2,FRZB,FZD2,HIF1A,PROX1,SOX11,FZD5,CELSR1,SOBP,CHD7,OSR1,CRB2</t>
  </si>
  <si>
    <t>GO:0110110</t>
  </si>
  <si>
    <t>positive regulation of animal organ morphogenesis</t>
  </si>
  <si>
    <t>6/81</t>
  </si>
  <si>
    <t>182,2263,3516,4609,6092,6431</t>
  </si>
  <si>
    <t>JAG1,FGFR2,RBPJ,MYC,ROBO2,SRSF6</t>
  </si>
  <si>
    <t>GO:0002065</t>
  </si>
  <si>
    <t>columnar/cuboidal epithelial cell differentiation</t>
  </si>
  <si>
    <t>7/112</t>
  </si>
  <si>
    <t>182,2263,3091,3516,5629,6664,56975</t>
  </si>
  <si>
    <t>JAG1,FGFR2,HIF1A,RBPJ,PROX1,SOX11,FAM20C</t>
  </si>
  <si>
    <t>GO:0060415</t>
  </si>
  <si>
    <t>muscle tissue morphogenesis</t>
  </si>
  <si>
    <t>6/83</t>
  </si>
  <si>
    <t>2263,2535,3516,4638,5629,55636</t>
  </si>
  <si>
    <t>FGFR2,FZD2,RBPJ,MYLK,PROX1,CHD7</t>
  </si>
  <si>
    <t>GO:0048644</t>
  </si>
  <si>
    <t>muscle organ morphogenesis</t>
  </si>
  <si>
    <t>6/89</t>
  </si>
  <si>
    <t>GO:0021915</t>
  </si>
  <si>
    <t>neural tube development</t>
  </si>
  <si>
    <t>8/160</t>
  </si>
  <si>
    <t>2535,3091,5362,5629,6664,9620,10159,144165</t>
  </si>
  <si>
    <t>FZD2,HIF1A,PLXNA2,PROX1,SOX11,CELSR1,ATP6AP2,PRICKLE1</t>
  </si>
  <si>
    <t>GO:0007517</t>
  </si>
  <si>
    <t>muscle organ development</t>
  </si>
  <si>
    <t>14/410</t>
  </si>
  <si>
    <t>575,2263,2353,2535,3399,3516,3720,4638,5629,6664,6840,7402,55636,57190</t>
  </si>
  <si>
    <t>ADGRB1,FGFR2,FOS,FZD2,ID3,RBPJ,JARID2,MYLK,PROX1,SOX11,SVIL,UTRN,CHD7,SELENON</t>
  </si>
  <si>
    <t>GO:0003177</t>
  </si>
  <si>
    <t>pulmonary valve development</t>
  </si>
  <si>
    <t>3/21</t>
  </si>
  <si>
    <t>182,3516,6092</t>
  </si>
  <si>
    <t>JAG1,RBPJ,ROBO2</t>
  </si>
  <si>
    <t>GO:0001974</t>
  </si>
  <si>
    <t>blood vessel remodeling</t>
  </si>
  <si>
    <t>4/45</t>
  </si>
  <si>
    <t>182,3516,55636,64114</t>
  </si>
  <si>
    <t>JAG1,RBPJ,CHD7,TMBIM1</t>
  </si>
  <si>
    <t>GO:0003007</t>
  </si>
  <si>
    <t>heart morphogenesis</t>
  </si>
  <si>
    <t>10/260</t>
  </si>
  <si>
    <t>GO:0048844</t>
  </si>
  <si>
    <t>artery morphogenesis</t>
  </si>
  <si>
    <t>5/76</t>
  </si>
  <si>
    <t>GO:0055010</t>
  </si>
  <si>
    <t>ventricular cardiac muscle tissue morphogenesis</t>
  </si>
  <si>
    <t>4/48</t>
  </si>
  <si>
    <t>2263,3516,5629,55636</t>
  </si>
  <si>
    <t>FGFR2,RBPJ,PROX1,CHD7</t>
  </si>
  <si>
    <t>GO:0016331</t>
  </si>
  <si>
    <t>morphogenesis of embryonic epithelium</t>
  </si>
  <si>
    <t>7/150</t>
  </si>
  <si>
    <t>2263,2535,3091,6664,9620,130497,144165</t>
  </si>
  <si>
    <t>FGFR2,FZD2,HIF1A,SOX11,CELSR1,OSR1,PRICKLE1</t>
  </si>
  <si>
    <t>GO:0060563</t>
  </si>
  <si>
    <t>neuroepithelial cell differentiation</t>
  </si>
  <si>
    <t>4/53</t>
  </si>
  <si>
    <t>182,3516,6664,56975</t>
  </si>
  <si>
    <t>JAG1,RBPJ,SOX11,FAM20C</t>
  </si>
  <si>
    <t>GO:0003229</t>
  </si>
  <si>
    <t>ventricular cardiac muscle tissue development</t>
  </si>
  <si>
    <t>4/55</t>
  </si>
  <si>
    <t>GO:0072132</t>
  </si>
  <si>
    <t>mesenchyme morphogenesis</t>
  </si>
  <si>
    <t>3516,4609,6092,130497</t>
  </si>
  <si>
    <t>RBPJ,MYC,ROBO2,OSR1</t>
  </si>
  <si>
    <t>GO:0060113</t>
  </si>
  <si>
    <t>inner ear receptor cell differentiation</t>
  </si>
  <si>
    <t>4/56</t>
  </si>
  <si>
    <t>182,2535,3516,5205</t>
  </si>
  <si>
    <t>JAG1,FZD2,RBPJ,ATP8B1</t>
  </si>
  <si>
    <t>GO:0001838</t>
  </si>
  <si>
    <t>embryonic epithelial tube formation</t>
  </si>
  <si>
    <t>6/124</t>
  </si>
  <si>
    <t>2535,3091,6664,9620,130497,144165</t>
  </si>
  <si>
    <t>FZD2,HIF1A,SOX11,CELSR1,OSR1,PRICKLE1</t>
  </si>
  <si>
    <t>3_Summary</t>
  </si>
  <si>
    <t>GO:0060021</t>
  </si>
  <si>
    <t>roof of mouth development</t>
  </si>
  <si>
    <t>10/89</t>
  </si>
  <si>
    <t>2535,6664,25976,54796,55636,59338,63976,80144,91461,130497</t>
  </si>
  <si>
    <t>FZD2,SOX11,TIPARP,BNC2,CHD7,PLEKHA1,PRDM16,FRAS1,PKDCC,OSR1</t>
  </si>
  <si>
    <t>3_Member</t>
  </si>
  <si>
    <t>GO:0062009</t>
  </si>
  <si>
    <t>secondary palate development</t>
  </si>
  <si>
    <t>3/24</t>
  </si>
  <si>
    <t>2535,6664,55636</t>
  </si>
  <si>
    <t>FZD2,SOX11,CHD7</t>
  </si>
  <si>
    <t>4_Summary</t>
  </si>
  <si>
    <t>GO:0072001</t>
  </si>
  <si>
    <t>renal system development</t>
  </si>
  <si>
    <t>17/294</t>
  </si>
  <si>
    <t>182,2263,2719,3399,4072,4609,4811,5629,6092,6664,7704,25976,51196,55165,80144,130497,168002,7337,1387,5362,55636,91461,494470,3516,7855,9620,10159,286204,4010</t>
  </si>
  <si>
    <t>JAG1,FGFR2,GPC3,ID3,EPCAM,MYC,NID1,PROX1,ROBO2,SOX11,ZBTB16,TIPARP,PLCE1,CEP55,FRAS1,OSR1,DACT2,UBE3A,CREBBP,PLXNA2,CHD7,PKDCC,RNF165,RBPJ,FZD5,CELSR1,ATP6AP2,CRB2,LMX1B</t>
  </si>
  <si>
    <t>4_Member</t>
  </si>
  <si>
    <t>182,2263,2719,3399,4072,4609,4811,5629,6092,6664,7704,25976,51196,55165,80144,130497,168002</t>
  </si>
  <si>
    <t>JAG1,FGFR2,GPC3,ID3,EPCAM,MYC,NID1,PROX1,ROBO2,SOX11,ZBTB16,TIPARP,PLCE1,CEP55,FRAS1,OSR1,DACT2</t>
  </si>
  <si>
    <t>GO:0001655</t>
  </si>
  <si>
    <t>urogenital system development</t>
  </si>
  <si>
    <t>18/331</t>
  </si>
  <si>
    <t>182,2263,2719,3399,4072,4609,4811,5629,6092,6664,7337,7704,25976,51196,55165,80144,130497,168002</t>
  </si>
  <si>
    <t>JAG1,FGFR2,GPC3,ID3,EPCAM,MYC,NID1,PROX1,ROBO2,SOX11,UBE3A,ZBTB16,TIPARP,PLCE1,CEP55,FRAS1,OSR1,DACT2</t>
  </si>
  <si>
    <t>GO:0001822</t>
  </si>
  <si>
    <t>kidney development</t>
  </si>
  <si>
    <t>16/279</t>
  </si>
  <si>
    <t>182,2263,2719,3399,4072,4609,4811,5629,6092,6664,7704,25976,51196,80144,130497,168002</t>
  </si>
  <si>
    <t>JAG1,FGFR2,GPC3,ID3,EPCAM,MYC,NID1,PROX1,ROBO2,SOX11,ZBTB16,TIPARP,PLCE1,FRAS1,OSR1,DACT2</t>
  </si>
  <si>
    <t>GO:0035107</t>
  </si>
  <si>
    <t>appendage morphogenesis</t>
  </si>
  <si>
    <t>11/148</t>
  </si>
  <si>
    <t>1387,2263,2719,5362,6664,7704,55636,80144,91461,130497,494470</t>
  </si>
  <si>
    <t>CREBBP,FGFR2,GPC3,PLXNA2,SOX11,ZBTB16,CHD7,FRAS1,PKDCC,OSR1,RNF165</t>
  </si>
  <si>
    <t>GO:0035108</t>
  </si>
  <si>
    <t>limb morphogenesis</t>
  </si>
  <si>
    <t>GO:0048736</t>
  </si>
  <si>
    <t>appendage development</t>
  </si>
  <si>
    <t>11/179</t>
  </si>
  <si>
    <t>GO:0060173</t>
  </si>
  <si>
    <t>limb development</t>
  </si>
  <si>
    <t>GO:0072203</t>
  </si>
  <si>
    <t>cell proliferation involved in metanephros development</t>
  </si>
  <si>
    <t>3/10</t>
  </si>
  <si>
    <t>2719,4609,130497</t>
  </si>
  <si>
    <t>GPC3,MYC,OSR1</t>
  </si>
  <si>
    <t>GO:0035116</t>
  </si>
  <si>
    <t>embryonic hindlimb morphogenesis</t>
  </si>
  <si>
    <t>4/28</t>
  </si>
  <si>
    <t>2719,7704,55636,130497</t>
  </si>
  <si>
    <t>GPC3,ZBTB16,CHD7,OSR1</t>
  </si>
  <si>
    <t>GO:0001823</t>
  </si>
  <si>
    <t>mesonephros development</t>
  </si>
  <si>
    <t>7/102</t>
  </si>
  <si>
    <t>2263,2719,4072,4609,6092,7704,130497</t>
  </si>
  <si>
    <t>FGFR2,GPC3,EPCAM,MYC,ROBO2,ZBTB16,OSR1</t>
  </si>
  <si>
    <t>GO:0035137</t>
  </si>
  <si>
    <t>hindlimb morphogenesis</t>
  </si>
  <si>
    <t>4/36</t>
  </si>
  <si>
    <t>GO:0001656</t>
  </si>
  <si>
    <t>metanephros development</t>
  </si>
  <si>
    <t>6/90</t>
  </si>
  <si>
    <t>2719,3399,4609,6092,80144,130497</t>
  </si>
  <si>
    <t>GPC3,ID3,MYC,ROBO2,FRAS1,OSR1</t>
  </si>
  <si>
    <t>GO:0001657</t>
  </si>
  <si>
    <t>ureteric bud development</t>
  </si>
  <si>
    <t>6/97</t>
  </si>
  <si>
    <t>2263,2719,4072,4609,6092,130497</t>
  </si>
  <si>
    <t>FGFR2,GPC3,EPCAM,MYC,ROBO2,OSR1</t>
  </si>
  <si>
    <t>GO:0072163</t>
  </si>
  <si>
    <t>mesonephric epithelium development</t>
  </si>
  <si>
    <t>6/98</t>
  </si>
  <si>
    <t>GO:0072164</t>
  </si>
  <si>
    <t>mesonephric tubule development</t>
  </si>
  <si>
    <t>GO:0010463</t>
  </si>
  <si>
    <t>mesenchymal cell proliferation</t>
  </si>
  <si>
    <t>4/44</t>
  </si>
  <si>
    <t>2263,2719,4609,130497</t>
  </si>
  <si>
    <t>FGFR2,GPC3,MYC,OSR1</t>
  </si>
  <si>
    <t>GO:0072111</t>
  </si>
  <si>
    <t>cell proliferation involved in kidney development</t>
  </si>
  <si>
    <t>3/22</t>
  </si>
  <si>
    <t>GO:0072073</t>
  </si>
  <si>
    <t>kidney epithelium development</t>
  </si>
  <si>
    <t>7/140</t>
  </si>
  <si>
    <t>182,2263,2719,4072,4609,6092,130497</t>
  </si>
  <si>
    <t>JAG1,FGFR2,GPC3,EPCAM,MYC,ROBO2,OSR1</t>
  </si>
  <si>
    <t>GO:0009952</t>
  </si>
  <si>
    <t>anterior/posterior pattern specification</t>
  </si>
  <si>
    <t>9/219</t>
  </si>
  <si>
    <t>2719,3516,5362,7704,7855,9620,10159,130497,286204</t>
  </si>
  <si>
    <t>GPC3,RBPJ,PLXNA2,ZBTB16,FZD5,CELSR1,ATP6AP2,OSR1,CRB2</t>
  </si>
  <si>
    <t>GO:0003002</t>
  </si>
  <si>
    <t>regionalization</t>
  </si>
  <si>
    <t>12/351</t>
  </si>
  <si>
    <t>2263,2719,3516,4010,5362,6092,7704,7855,9620,10159,130497,286204</t>
  </si>
  <si>
    <t>FGFR2,GPC3,RBPJ,LMX1B,PLXNA2,ROBO2,ZBTB16,FZD5,CELSR1,ATP6AP2,OSR1,CRB2</t>
  </si>
  <si>
    <t>GO:0030326</t>
  </si>
  <si>
    <t>embryonic limb morphogenesis</t>
  </si>
  <si>
    <t>6/125</t>
  </si>
  <si>
    <t>1387,2719,7704,55636,80144,130497</t>
  </si>
  <si>
    <t>CREBBP,GPC3,ZBTB16,CHD7,FRAS1,OSR1</t>
  </si>
  <si>
    <t>GO:0035113</t>
  </si>
  <si>
    <t>embryonic appendage morphogenesis</t>
  </si>
  <si>
    <t>5_Summary</t>
  </si>
  <si>
    <t>GO:0048812</t>
  </si>
  <si>
    <t>neuron projection morphogenesis</t>
  </si>
  <si>
    <t>26/648</t>
  </si>
  <si>
    <t>288,575,1496,1501,1630,1956,2263,2335,4147,4684,5362,6092,6446,7337,7345,8428,8633,22903,26037,26053,84894,114804,153090,219699,284217,494470,5629,55604,55742,55920,168002,2185,5205,6453,23216,23224,23251,55357,55633,114788,8440,1741,3556,7402,7534,7855,182,3399,6664</t>
  </si>
  <si>
    <t>ANK3,ADGRB1,CTNNA2,CTNND2,DCC,EGFR,FGFR2,FN1,MATN2,NCAM1,PLXNA2,ROBO2,SGK1,UBE3A,UCHL1,STK24,UNC5C,BTBD3,SIPA1L1,AUTS2,LINGO1,RNF157,DAB2IP,UNC5B,LAMA1,RNF165,PROX1,CARMIL1,PARVA,RCC2,DACT2,PTK2B,ATP8B1,ITSN1,TBC1D1,SYNE2,MINAR1,TBC1D2,TBC1D22B,CSMD3,NCK2,DLG3,IL1RAP,UTRN,YWHAZ,FZD5,JAG1,ID3,SOX11</t>
  </si>
  <si>
    <t>5_Member</t>
  </si>
  <si>
    <t>288,575,1496,1501,1630,1956,2263,2335,4147,4684,5362,6092,6446,7337,7345,8428,8633,22903,26037,26053,84894,114804,153090,219699,284217,494470</t>
  </si>
  <si>
    <t>ANK3,ADGRB1,CTNNA2,CTNND2,DCC,EGFR,FGFR2,FN1,MATN2,NCAM1,PLXNA2,ROBO2,SGK1,UBE3A,UCHL1,STK24,UNC5C,BTBD3,SIPA1L1,AUTS2,LINGO1,RNF157,DAB2IP,UNC5B,LAMA1,RNF165</t>
  </si>
  <si>
    <t>GO:0120039</t>
  </si>
  <si>
    <t>plasma membrane bounded cell projection morphogenesis</t>
  </si>
  <si>
    <t>26/662</t>
  </si>
  <si>
    <t>GO:0048858</t>
  </si>
  <si>
    <t>cell projection morphogenesis</t>
  </si>
  <si>
    <t>26/666</t>
  </si>
  <si>
    <t>GO:0032990</t>
  </si>
  <si>
    <t>cell part morphogenesis</t>
  </si>
  <si>
    <t>26/685</t>
  </si>
  <si>
    <t>GO:0000904</t>
  </si>
  <si>
    <t>cell morphogenesis involved in differentiation</t>
  </si>
  <si>
    <t>26/745</t>
  </si>
  <si>
    <t>288,575,1496,1501,1630,2263,2335,4147,4684,5362,5629,6092,7337,7345,8633,22903,26037,26053,55604,55742,55920,84894,168002,219699,284217,494470</t>
  </si>
  <si>
    <t>ANK3,ADGRB1,CTNNA2,CTNND2,DCC,FGFR2,FN1,MATN2,NCAM1,PLXNA2,PROX1,ROBO2,UBE3A,UCHL1,UNC5C,BTBD3,SIPA1L1,AUTS2,CARMIL1,PARVA,RCC2,LINGO1,DACT2,UNC5B,LAMA1,RNF165</t>
  </si>
  <si>
    <t>GO:0048667</t>
  </si>
  <si>
    <t>cell morphogenesis involved in neuron differentiation</t>
  </si>
  <si>
    <t>21/583</t>
  </si>
  <si>
    <t>288,575,1496,1501,1630,2263,2335,4147,4684,5362,6092,7337,7345,8633,22903,26037,26053,84894,219699,284217,494470</t>
  </si>
  <si>
    <t>ANK3,ADGRB1,CTNNA2,CTNND2,DCC,FGFR2,FN1,MATN2,NCAM1,PLXNA2,ROBO2,UBE3A,UCHL1,UNC5C,BTBD3,SIPA1L1,AUTS2,LINGO1,UNC5B,LAMA1,RNF165</t>
  </si>
  <si>
    <t>GO:0007409</t>
  </si>
  <si>
    <t>axonogenesis</t>
  </si>
  <si>
    <t>18/468</t>
  </si>
  <si>
    <t>288,575,1496,1630,2263,2335,4147,4684,5362,6092,7345,8633,26037,26053,84894,219699,284217,494470</t>
  </si>
  <si>
    <t>ANK3,ADGRB1,CTNNA2,DCC,FGFR2,FN1,MATN2,NCAM1,PLXNA2,ROBO2,UCHL1,UNC5C,SIPA1L1,AUTS2,LINGO1,UNC5B,LAMA1,RNF165</t>
  </si>
  <si>
    <t>GO:0061564</t>
  </si>
  <si>
    <t>axon development</t>
  </si>
  <si>
    <t>19/514</t>
  </si>
  <si>
    <t>288,575,1496,1630,2263,2335,4147,4684,5362,6092,7345,8428,8633,26037,26053,84894,219699,284217,494470</t>
  </si>
  <si>
    <t>ANK3,ADGRB1,CTNNA2,DCC,FGFR2,FN1,MATN2,NCAM1,PLXNA2,ROBO2,UCHL1,STK24,UNC5C,SIPA1L1,AUTS2,LINGO1,UNC5B,LAMA1,RNF165</t>
  </si>
  <si>
    <t>GO:0120035</t>
  </si>
  <si>
    <t>regulation of plasma membrane bounded cell projection organization</t>
  </si>
  <si>
    <t>23/698</t>
  </si>
  <si>
    <t>1496,1630,2185,2335,5205,5362,6092,6453,7337,8428,23216,23224,23251,26037,26053,55357,55604,55633,55920,84894,114788,114804,153090</t>
  </si>
  <si>
    <t>CTNNA2,DCC,PTK2B,FN1,ATP8B1,PLXNA2,ROBO2,ITSN1,UBE3A,STK24,TBC1D1,SYNE2,MINAR1,SIPA1L1,AUTS2,TBC1D2,CARMIL1,TBC1D22B,RCC2,LINGO1,CSMD3,RNF157,DAB2IP</t>
  </si>
  <si>
    <t>GO:0031344</t>
  </si>
  <si>
    <t>regulation of cell projection organization</t>
  </si>
  <si>
    <t>23/708</t>
  </si>
  <si>
    <t>GO:0016358</t>
  </si>
  <si>
    <t>dendrite development</t>
  </si>
  <si>
    <t>11/233</t>
  </si>
  <si>
    <t>1496,1501,1630,4147,6453,7337,8440,22903,26037,114788,153090</t>
  </si>
  <si>
    <t>CTNNA2,CTNND2,DCC,MATN2,ITSN1,UBE3A,NCK2,BTBD3,SIPA1L1,CSMD3,DAB2IP</t>
  </si>
  <si>
    <t>GO:0050808</t>
  </si>
  <si>
    <t>synapse organization</t>
  </si>
  <si>
    <t>14/408</t>
  </si>
  <si>
    <t>288,575,1496,1501,1741,3556,6092,6453,7337,7402,7534,7855,26037,153090</t>
  </si>
  <si>
    <t>ANK3,ADGRB1,CTNNA2,CTNND2,DLG3,IL1RAP,ROBO2,ITSN1,UBE3A,UTRN,YWHAZ,FZD5,SIPA1L1,DAB2IP</t>
  </si>
  <si>
    <t>GO:0045664</t>
  </si>
  <si>
    <t>regulation of neuron differentiation</t>
  </si>
  <si>
    <t>19/656</t>
  </si>
  <si>
    <t>182,1496,1630,2185,2335,3399,5362,5629,6092,6453,6664,7337,8428,23251,26037,84894,114788,114804,153090</t>
  </si>
  <si>
    <t>JAG1,CTNNA2,DCC,PTK2B,FN1,ID3,PLXNA2,PROX1,ROBO2,ITSN1,SOX11,UBE3A,STK24,MINAR1,SIPA1L1,LINGO1,CSMD3,RNF157,DAB2IP</t>
  </si>
  <si>
    <t>GO:0050807</t>
  </si>
  <si>
    <t>regulation of synapse organization</t>
  </si>
  <si>
    <t>9/218</t>
  </si>
  <si>
    <t>575,1496,3556,6092,6453,7337,7534,26037,153090</t>
  </si>
  <si>
    <t>ADGRB1,CTNNA2,IL1RAP,ROBO2,ITSN1,UBE3A,YWHAZ,SIPA1L1,DAB2IP</t>
  </si>
  <si>
    <t>GO:0050803</t>
  </si>
  <si>
    <t>regulation of synapse structure or activity</t>
  </si>
  <si>
    <t>9/227</t>
  </si>
  <si>
    <t>GO:0010975</t>
  </si>
  <si>
    <t>regulation of neuron projection development</t>
  </si>
  <si>
    <t>15/499</t>
  </si>
  <si>
    <t>1496,1630,2185,2335,5362,6092,6453,7337,8428,23251,26037,84894,114788,114804,153090</t>
  </si>
  <si>
    <t>CTNNA2,DCC,PTK2B,FN1,PLXNA2,ROBO2,ITSN1,UBE3A,STK24,MINAR1,SIPA1L1,LINGO1,CSMD3,RNF157,DAB2IP</t>
  </si>
  <si>
    <t>6_Summary</t>
  </si>
  <si>
    <t>GO:0060322</t>
  </si>
  <si>
    <t>head development</t>
  </si>
  <si>
    <t>29/777</t>
  </si>
  <si>
    <t>306,471,1496,1500,1956,2263,3091,3176,3516,5362,5629,6092,6453,6594,7337,8633,10159,10971,22903,23224,25976,55636,55717,59338,64426,79109,83943,89927,153090,4147,6347</t>
  </si>
  <si>
    <t>ANXA3,ATIC,CTNNA2,CTNND1,EGFR,FGFR2,HIF1A,HNMT,RBPJ,PLXNA2,PROX1,ROBO2,ITSN1,SMARCA1,UBE3A,UNC5C,ATP6AP2,YWHAQ,BTBD3,SYNE2,TIPARP,CHD7,WDR11,PLEKHA1,SUDS3,MAPKAP1,IMMP2L,BMERB1,DAB2IP,MATN2,CCL2</t>
  </si>
  <si>
    <t>6_Member</t>
  </si>
  <si>
    <t>306,471,1496,1500,1956,2263,3091,3176,3516,5362,5629,6092,6453,6594,7337,8633,10159,10971,22903,23224,25976,55636,55717,59338,64426,79109,83943,89927,153090</t>
  </si>
  <si>
    <t>ANXA3,ATIC,CTNNA2,CTNND1,EGFR,FGFR2,HIF1A,HNMT,RBPJ,PLXNA2,PROX1,ROBO2,ITSN1,SMARCA1,UBE3A,UNC5C,ATP6AP2,YWHAQ,BTBD3,SYNE2,TIPARP,CHD7,WDR11,PLEKHA1,SUDS3,MAPKAP1,IMMP2L,BMERB1,DAB2IP</t>
  </si>
  <si>
    <t>GO:0007420</t>
  </si>
  <si>
    <t>brain development</t>
  </si>
  <si>
    <t>25/734</t>
  </si>
  <si>
    <t>306,471,1496,1500,1956,2263,3091,3176,3516,5362,5629,6092,6453,6594,7337,8633,10971,22903,23224,55636,64426,79109,83943,89927,153090</t>
  </si>
  <si>
    <t>ANXA3,ATIC,CTNNA2,CTNND1,EGFR,FGFR2,HIF1A,HNMT,RBPJ,PLXNA2,PROX1,ROBO2,ITSN1,SMARCA1,UBE3A,UNC5C,YWHAQ,BTBD3,SYNE2,CHD7,SUDS3,MAPKAP1,IMMP2L,BMERB1,DAB2IP</t>
  </si>
  <si>
    <t>GO:0021814</t>
  </si>
  <si>
    <t>cell motility involved in cerebral cortex radial glia guided migration</t>
  </si>
  <si>
    <t>3/8</t>
  </si>
  <si>
    <t>23224,89927,153090</t>
  </si>
  <si>
    <t>SYNE2,BMERB1,DAB2IP</t>
  </si>
  <si>
    <t>GO:0008347</t>
  </si>
  <si>
    <t>glial cell migration</t>
  </si>
  <si>
    <t>5/49</t>
  </si>
  <si>
    <t>4147,6347,23224,89927,153090</t>
  </si>
  <si>
    <t>MATN2,CCL2,SYNE2,BMERB1,DAB2IP</t>
  </si>
  <si>
    <t>GO:0021543</t>
  </si>
  <si>
    <t>pallium development</t>
  </si>
  <si>
    <t>9/172</t>
  </si>
  <si>
    <t>306,471,1956,3091,5629,22903,23224,89927,153090</t>
  </si>
  <si>
    <t>ANXA3,ATIC,EGFR,HIF1A,PROX1,BTBD3,SYNE2,BMERB1,DAB2IP</t>
  </si>
  <si>
    <t>GO:0021537</t>
  </si>
  <si>
    <t>telencephalon development</t>
  </si>
  <si>
    <t>11/253</t>
  </si>
  <si>
    <t>306,471,1956,3091,5629,6092,22903,23224,55636,89927,153090</t>
  </si>
  <si>
    <t>ANXA3,ATIC,EGFR,HIF1A,PROX1,ROBO2,BTBD3,SYNE2,CHD7,BMERB1,DAB2IP</t>
  </si>
  <si>
    <t>GO:0021987</t>
  </si>
  <si>
    <t>cerebral cortex development</t>
  </si>
  <si>
    <t>7/116</t>
  </si>
  <si>
    <t>471,1956,3091,22903,23224,89927,153090</t>
  </si>
  <si>
    <t>ATIC,EGFR,HIF1A,BTBD3,SYNE2,BMERB1,DAB2IP</t>
  </si>
  <si>
    <t>GO:0021795</t>
  </si>
  <si>
    <t>cerebral cortex cell migration</t>
  </si>
  <si>
    <t>4/43</t>
  </si>
  <si>
    <t>1956,23224,89927,153090</t>
  </si>
  <si>
    <t>EGFR,SYNE2,BMERB1,DAB2IP</t>
  </si>
  <si>
    <t>GO:0021801</t>
  </si>
  <si>
    <t>cerebral cortex radial glia guided migration</t>
  </si>
  <si>
    <t>GO:0022030</t>
  </si>
  <si>
    <t>telencephalon glial cell migration</t>
  </si>
  <si>
    <t>GO:0030900</t>
  </si>
  <si>
    <t>forebrain development</t>
  </si>
  <si>
    <t>13/382</t>
  </si>
  <si>
    <t>306,471,1956,2263,3091,3516,5629,6092,22903,23224,55636,89927,153090</t>
  </si>
  <si>
    <t>ANXA3,ATIC,EGFR,FGFR2,HIF1A,RBPJ,PROX1,ROBO2,BTBD3,SYNE2,CHD7,BMERB1,DAB2IP</t>
  </si>
  <si>
    <t>GO:0021799</t>
  </si>
  <si>
    <t>cerebral cortex radially oriented cell migration</t>
  </si>
  <si>
    <t>3/29</t>
  </si>
  <si>
    <t>GO:0022029</t>
  </si>
  <si>
    <t>telencephalon cell migration</t>
  </si>
  <si>
    <t>4/58</t>
  </si>
  <si>
    <t>7_Summary</t>
  </si>
  <si>
    <t>GO:0060541</t>
  </si>
  <si>
    <t>respiratory system development</t>
  </si>
  <si>
    <t>13/198</t>
  </si>
  <si>
    <t>1717,1956,2263,2719,3516,5629,6431,6664,9394,9620,55636,91461,284217,3091,4609,57608,130497,6347,51146,153090,55612</t>
  </si>
  <si>
    <t>DHCR7,EGFR,FGFR2,GPC3,RBPJ,PROX1,SRSF6,SOX11,HS6ST1,CELSR1,CHD7,PKDCC,LAMA1,HIF1A,MYC,JCAD,OSR1,CCL2,A4GNT,DAB2IP,FERMT1</t>
  </si>
  <si>
    <t>7_Member</t>
  </si>
  <si>
    <t>1717,1956,2263,2719,3516,5629,6431,6664,9394,9620,55636,91461,284217</t>
  </si>
  <si>
    <t>DHCR7,EGFR,FGFR2,GPC3,RBPJ,PROX1,SRSF6,SOX11,HS6ST1,CELSR1,CHD7,PKDCC,LAMA1</t>
  </si>
  <si>
    <t>GO:0030324</t>
  </si>
  <si>
    <t>lung development</t>
  </si>
  <si>
    <t>12/172</t>
  </si>
  <si>
    <t>1717,1956,2263,2719,3516,5629,6431,6664,9394,9620,91461,284217</t>
  </si>
  <si>
    <t>DHCR7,EGFR,FGFR2,GPC3,RBPJ,PROX1,SRSF6,SOX11,HS6ST1,CELSR1,PKDCC,LAMA1</t>
  </si>
  <si>
    <t>GO:0030323</t>
  </si>
  <si>
    <t>respiratory tube development</t>
  </si>
  <si>
    <t>12/176</t>
  </si>
  <si>
    <t>GO:0060425</t>
  </si>
  <si>
    <t>lung morphogenesis</t>
  </si>
  <si>
    <t>5/50</t>
  </si>
  <si>
    <t>2263,6431,6664,9620,284217</t>
  </si>
  <si>
    <t>FGFR2,SRSF6,SOX11,CELSR1,LAMA1</t>
  </si>
  <si>
    <t>GO:0050679</t>
  </si>
  <si>
    <t>positive regulation of epithelial cell proliferation</t>
  </si>
  <si>
    <t>9/206</t>
  </si>
  <si>
    <t>1956,2263,3091,4609,5629,6431,6664,57608,130497</t>
  </si>
  <si>
    <t>EGFR,FGFR2,HIF1A,MYC,PROX1,SRSF6,SOX11,JCAD,OSR1</t>
  </si>
  <si>
    <t>GO:0050678</t>
  </si>
  <si>
    <t>regulation of epithelial cell proliferation</t>
  </si>
  <si>
    <t>13/388</t>
  </si>
  <si>
    <t>1956,2263,2719,3091,4609,5629,6347,6431,6664,51146,57608,130497,153090</t>
  </si>
  <si>
    <t>EGFR,FGFR2,GPC3,HIF1A,MYC,PROX1,CCL2,SRSF6,SOX11,A4GNT,JCAD,OSR1,DAB2IP</t>
  </si>
  <si>
    <t>GO:0048546</t>
  </si>
  <si>
    <t>digestive tract morphogenesis</t>
  </si>
  <si>
    <t>4/49</t>
  </si>
  <si>
    <t>1956,2263,3091,6664</t>
  </si>
  <si>
    <t>EGFR,FGFR2,HIF1A,SOX11</t>
  </si>
  <si>
    <t>GO:0060571</t>
  </si>
  <si>
    <t>morphogenesis of an epithelial fold</t>
  </si>
  <si>
    <t>3/25</t>
  </si>
  <si>
    <t>1956,2263,3091</t>
  </si>
  <si>
    <t>EGFR,FGFR2,HIF1A</t>
  </si>
  <si>
    <t>GO:0050673</t>
  </si>
  <si>
    <t>epithelial cell proliferation</t>
  </si>
  <si>
    <t>14/446</t>
  </si>
  <si>
    <t>1956,2263,2719,3091,4609,5629,6347,6431,6664,51146,55612,57608,130497,153090</t>
  </si>
  <si>
    <t>EGFR,FGFR2,GPC3,HIF1A,MYC,PROX1,CCL2,SRSF6,SOX11,A4GNT,FERMT1,JCAD,OSR1,DAB2IP</t>
  </si>
  <si>
    <t>GO:0060441</t>
  </si>
  <si>
    <t>epithelial tube branching involved in lung morphogenesis</t>
  </si>
  <si>
    <t>2263,9620,284217</t>
  </si>
  <si>
    <t>FGFR2,CELSR1,LAMA1</t>
  </si>
  <si>
    <t>8_Summary</t>
  </si>
  <si>
    <t>GO:0030513</t>
  </si>
  <si>
    <t>positive regulation of BMP signaling pathway</t>
  </si>
  <si>
    <t>6/33</t>
  </si>
  <si>
    <t>2719,3516,6664,23090,286204,494470,1387,3091,25805,55612,56975,57608,63976,153090,306,1956,2263,2353,4609,6347,7073,7337,8895,55614,168002</t>
  </si>
  <si>
    <t>GPC3,RBPJ,SOX11,ZNF423,CRB2,RNF165,CREBBP,HIF1A,BAMBI,FERMT1,FAM20C,JCAD,PRDM16,DAB2IP,ANXA3,EGFR,FGFR2,FOS,MYC,CCL2,TIAL1,UBE3A,CPNE3,KIF16B,DACT2</t>
  </si>
  <si>
    <t>8_Member</t>
  </si>
  <si>
    <t>2719,3516,6664,23090,286204,494470</t>
  </si>
  <si>
    <t>GPC3,RBPJ,SOX11,ZNF423,CRB2,RNF165</t>
  </si>
  <si>
    <t>GO:0090287</t>
  </si>
  <si>
    <t>regulation of cellular response to growth factor stimulus</t>
  </si>
  <si>
    <t>14/293</t>
  </si>
  <si>
    <t>1387,2719,3091,3516,6664,23090,25805,55612,56975,57608,63976,153090,286204,494470</t>
  </si>
  <si>
    <t>CREBBP,GPC3,HIF1A,RBPJ,SOX11,ZNF423,BAMBI,FERMT1,FAM20C,JCAD,PRDM16,DAB2IP,CRB2,RNF165</t>
  </si>
  <si>
    <t>GO:0090100</t>
  </si>
  <si>
    <t>positive regulation of transmembrane receptor protein serine/threonine kinase signaling pathway</t>
  </si>
  <si>
    <t>8/104</t>
  </si>
  <si>
    <t>1387,2719,3516,6664,23090,55612,286204,494470</t>
  </si>
  <si>
    <t>CREBBP,GPC3,RBPJ,SOX11,ZNF423,FERMT1,CRB2,RNF165</t>
  </si>
  <si>
    <t>GO:0070848</t>
  </si>
  <si>
    <t>response to growth factor</t>
  </si>
  <si>
    <t>24/739</t>
  </si>
  <si>
    <t>306,1387,1956,2263,2353,2719,3091,3516,4609,6347,6664,7073,7337,8895,23090,25805,55612,55614,56975,57608,63976,153090,286204,494470</t>
  </si>
  <si>
    <t>ANXA3,CREBBP,EGFR,FGFR2,FOS,GPC3,HIF1A,RBPJ,MYC,CCL2,SOX11,TIAL1,UBE3A,CPNE3,ZNF423,BAMBI,FERMT1,KIF16B,FAM20C,JCAD,PRDM16,DAB2IP,CRB2,RNF165</t>
  </si>
  <si>
    <t>GO:0071363</t>
  </si>
  <si>
    <t>cellular response to growth factor stimulus</t>
  </si>
  <si>
    <t>22/709</t>
  </si>
  <si>
    <t>1387,1956,2263,2353,2719,3091,3516,6347,6664,7073,7337,8895,23090,25805,55612,55614,56975,57608,63976,153090,286204,494470</t>
  </si>
  <si>
    <t>CREBBP,EGFR,FGFR2,FOS,GPC3,HIF1A,RBPJ,CCL2,SOX11,TIAL1,UBE3A,CPNE3,ZNF423,BAMBI,FERMT1,KIF16B,FAM20C,JCAD,PRDM16,DAB2IP,CRB2,RNF165</t>
  </si>
  <si>
    <t>GO:0090092</t>
  </si>
  <si>
    <t>regulation of transmembrane receptor protein serine/threonine kinase signaling pathway</t>
  </si>
  <si>
    <t>11/243</t>
  </si>
  <si>
    <t>1387,2719,3516,6664,23090,25805,55612,63976,168002,286204,494470</t>
  </si>
  <si>
    <t>CREBBP,GPC3,RBPJ,SOX11,ZNF423,BAMBI,FERMT1,PRDM16,DACT2,CRB2,RNF165</t>
  </si>
  <si>
    <t>GO:0030510</t>
  </si>
  <si>
    <t>regulation of BMP signaling pathway</t>
  </si>
  <si>
    <t>6/91</t>
  </si>
  <si>
    <t>GO:0007178</t>
  </si>
  <si>
    <t>transmembrane receptor protein serine/threonine kinase signaling pathway</t>
  </si>
  <si>
    <t>12/353</t>
  </si>
  <si>
    <t>1387,2353,2719,3516,6664,23090,25805,55612,63976,168002,286204,494470</t>
  </si>
  <si>
    <t>CREBBP,FOS,GPC3,RBPJ,SOX11,ZNF423,BAMBI,FERMT1,PRDM16,DACT2,CRB2,RNF165</t>
  </si>
  <si>
    <t>9_Summary</t>
  </si>
  <si>
    <t>GO:0038127</t>
  </si>
  <si>
    <t>ERBB signaling pathway</t>
  </si>
  <si>
    <t>11/143</t>
  </si>
  <si>
    <t>1956,2185,3516,8440,8895,51196,55614,79643,89853,93343,153090,2263,3091,4919,6453,7073,8651,9844,25976,26037,51606,56975,57608,59338</t>
  </si>
  <si>
    <t>EGFR,PTK2B,RBPJ,NCK2,CPNE3,PLCE1,KIF16B,CHMP6,MVB12B,MVB12A,DAB2IP,FGFR2,HIF1A,ROR1,ITSN1,TIAL1,SOCS1,ELMO1,TIPARP,SIPA1L1,ATP6V1H,FAM20C,JCAD,PLEKHA1</t>
  </si>
  <si>
    <t>9_Member</t>
  </si>
  <si>
    <t>1956,2185,3516,8440,8895,51196,55614,79643,89853,93343,153090</t>
  </si>
  <si>
    <t>EGFR,PTK2B,RBPJ,NCK2,CPNE3,PLCE1,KIF16B,CHMP6,MVB12B,MVB12A,DAB2IP</t>
  </si>
  <si>
    <t>GO:0007173</t>
  </si>
  <si>
    <t>epidermal growth factor receptor signaling pathway</t>
  </si>
  <si>
    <t>9/120</t>
  </si>
  <si>
    <t>1956,2185,8440,51196,55614,79643,89853,93343,153090</t>
  </si>
  <si>
    <t>EGFR,PTK2B,NCK2,PLCE1,KIF16B,CHMP6,MVB12B,MVB12A,DAB2IP</t>
  </si>
  <si>
    <t>GO:0007169</t>
  </si>
  <si>
    <t>transmembrane receptor protein tyrosine kinase signaling pathway</t>
  </si>
  <si>
    <t>24/722</t>
  </si>
  <si>
    <t>1956,2185,2263,3091,3516,4919,6453,7073,8440,8651,8895,9844,25976,26037,51196,51606,55614,56975,57608,59338,79643,89853,93343,153090</t>
  </si>
  <si>
    <t>EGFR,PTK2B,FGFR2,HIF1A,RBPJ,ROR1,ITSN1,TIAL1,NCK2,SOCS1,CPNE3,ELMO1,TIPARP,SIPA1L1,PLCE1,ATP6V1H,KIF16B,FAM20C,JCAD,PLEKHA1,CHMP6,MVB12B,MVB12A,DAB2IP</t>
  </si>
  <si>
    <t>GO:1901184</t>
  </si>
  <si>
    <t>regulation of ERBB signaling pathway</t>
  </si>
  <si>
    <t>7/93</t>
  </si>
  <si>
    <t>1956,3516,8440,79643,89853,93343,153090</t>
  </si>
  <si>
    <t>EGFR,RBPJ,NCK2,CHMP6,MVB12B,MVB12A,DAB2IP</t>
  </si>
  <si>
    <t>GO:0042058</t>
  </si>
  <si>
    <t>regulation of epidermal growth factor receptor signaling pathway</t>
  </si>
  <si>
    <t>6/86</t>
  </si>
  <si>
    <t>1956,8440,79643,89853,93343,153090</t>
  </si>
  <si>
    <t>EGFR,NCK2,CHMP6,MVB12B,MVB12A,DAB2IP</t>
  </si>
  <si>
    <t>GO:0046755</t>
  </si>
  <si>
    <t>viral budding</t>
  </si>
  <si>
    <t>3/26</t>
  </si>
  <si>
    <t>79643,89853,93343</t>
  </si>
  <si>
    <t>CHMP6,MVB12B,MVB12A</t>
  </si>
  <si>
    <t>Reactome Gene Sets</t>
  </si>
  <si>
    <t>R-HSA-162588</t>
  </si>
  <si>
    <t>Budding and maturation of HIV virion</t>
  </si>
  <si>
    <t>R-HSA-9615710</t>
  </si>
  <si>
    <t>Microautophagy</t>
  </si>
  <si>
    <t>10_Summary</t>
  </si>
  <si>
    <t>GO:0060485</t>
  </si>
  <si>
    <t>mesenchyme development</t>
  </si>
  <si>
    <t>15/279</t>
  </si>
  <si>
    <t>182,2263,2335,2487,3091,3516,4609,6092,6664,8091,25805,54796,130497,153090,286204,3720,4072,144165,55612</t>
  </si>
  <si>
    <t>JAG1,FGFR2,FN1,FRZB,HIF1A,RBPJ,MYC,ROBO2,SOX11,HMGA2,BAMBI,BNC2,OSR1,DAB2IP,CRB2,JARID2,EPCAM,PRICKLE1,FERMT1</t>
  </si>
  <si>
    <t>10_Member</t>
  </si>
  <si>
    <t>182,2263,2335,2487,3091,3516,4609,6092,6664,8091,25805,54796,130497,153090,286204</t>
  </si>
  <si>
    <t>JAG1,FGFR2,FN1,FRZB,HIF1A,RBPJ,MYC,ROBO2,SOX11,HMGA2,BAMBI,BNC2,OSR1,DAB2IP,CRB2</t>
  </si>
  <si>
    <t>GO:0048762</t>
  </si>
  <si>
    <t>mesenchymal cell differentiation</t>
  </si>
  <si>
    <t>12/221</t>
  </si>
  <si>
    <t>182,2263,2335,2487,3091,3516,6664,8091,25805,130497,153090,286204</t>
  </si>
  <si>
    <t>JAG1,FGFR2,FN1,FRZB,HIF1A,RBPJ,SOX11,HMGA2,BAMBI,OSR1,DAB2IP,CRB2</t>
  </si>
  <si>
    <t>GO:0048863</t>
  </si>
  <si>
    <t>stem cell differentiation</t>
  </si>
  <si>
    <t>12/258</t>
  </si>
  <si>
    <t>182,2263,2335,2487,3091,3516,3720,4072,6664,8091,130497,144165</t>
  </si>
  <si>
    <t>JAG1,FGFR2,FN1,FRZB,HIF1A,RBPJ,JARID2,EPCAM,SOX11,HMGA2,OSR1,PRICKLE1</t>
  </si>
  <si>
    <t>GO:0001837</t>
  </si>
  <si>
    <t>epithelial to mesenchymal transition</t>
  </si>
  <si>
    <t>8/142</t>
  </si>
  <si>
    <t>182,2263,3091,3516,8091,25805,153090,286204</t>
  </si>
  <si>
    <t>JAG1,FGFR2,HIF1A,RBPJ,HMGA2,BAMBI,DAB2IP,CRB2</t>
  </si>
  <si>
    <t>GO:2000648</t>
  </si>
  <si>
    <t>positive regulation of stem cell proliferation</t>
  </si>
  <si>
    <t>4/39</t>
  </si>
  <si>
    <t>3091,4072,6664,8091</t>
  </si>
  <si>
    <t>HIF1A,EPCAM,SOX11,HMGA2</t>
  </si>
  <si>
    <t>GO:0072091</t>
  </si>
  <si>
    <t>regulation of stem cell proliferation</t>
  </si>
  <si>
    <t>5/70</t>
  </si>
  <si>
    <t>3091,4072,6664,8091,55612</t>
  </si>
  <si>
    <t>HIF1A,EPCAM,SOX11,HMGA2,FERMT1</t>
  </si>
  <si>
    <t>GO:0072089</t>
  </si>
  <si>
    <t>stem cell proliferation</t>
  </si>
  <si>
    <t>6/120</t>
  </si>
  <si>
    <t>2263,3091,4072,6664,8091,55612</t>
  </si>
  <si>
    <t>FGFR2,HIF1A,EPCAM,SOX11,HMGA2,FERMT1</t>
  </si>
  <si>
    <t>11_Summary</t>
  </si>
  <si>
    <t>R-HSA-8941856</t>
  </si>
  <si>
    <t>RUNX3 regulates NOTCH signaling</t>
  </si>
  <si>
    <t>4/14</t>
  </si>
  <si>
    <t>182,1387,3516,84441,3091,4609,9612,6092,81619,8038,1004,1956,23090,1081,2353,2263,2335,7855,8325,79109,153090,7534</t>
  </si>
  <si>
    <t>JAG1,CREBBP,RBPJ,MAML2,HIF1A,MYC,NCOR2,ROBO2,TSPAN14,ADAM12,CDH6,EGFR,ZNF423,CGA,FOS,FGFR2,FN1,FZD5,FZD8,MAPKAP1,DAB2IP,YWHAZ</t>
  </si>
  <si>
    <t>11_Member</t>
  </si>
  <si>
    <t>182,1387,3516,84441</t>
  </si>
  <si>
    <t>JAG1,CREBBP,RBPJ,MAML2</t>
  </si>
  <si>
    <t>R-HSA-2122947</t>
  </si>
  <si>
    <t>NOTCH1 Intracellular Domain Regulates Transcription</t>
  </si>
  <si>
    <t>6/47</t>
  </si>
  <si>
    <t>1387,3091,3516,4609,9612,84441</t>
  </si>
  <si>
    <t>CREBBP,HIF1A,RBPJ,MYC,NCOR2,MAML2</t>
  </si>
  <si>
    <t>R-HSA-1980143</t>
  </si>
  <si>
    <t>Signaling by NOTCH1</t>
  </si>
  <si>
    <t>7/73</t>
  </si>
  <si>
    <t>182,1387,3091,3516,4609,9612,84441</t>
  </si>
  <si>
    <t>JAG1,CREBBP,HIF1A,RBPJ,MYC,NCOR2,MAML2</t>
  </si>
  <si>
    <t>GO:0045747</t>
  </si>
  <si>
    <t>positive regulation of Notch signaling pathway</t>
  </si>
  <si>
    <t>6/54</t>
  </si>
  <si>
    <t>182,1387,3516,6092,81619,84441</t>
  </si>
  <si>
    <t>JAG1,CREBBP,RBPJ,ROBO2,TSPAN14,MAML2</t>
  </si>
  <si>
    <t>R-HSA-2644602</t>
  </si>
  <si>
    <t>Signaling by NOTCH1 PEST Domain Mutants in Cancer</t>
  </si>
  <si>
    <t>6/58</t>
  </si>
  <si>
    <t>182,1387,3516,4609,9612,84441</t>
  </si>
  <si>
    <t>JAG1,CREBBP,RBPJ,MYC,NCOR2,MAML2</t>
  </si>
  <si>
    <t>R-HSA-2644603</t>
  </si>
  <si>
    <t>Signaling by NOTCH1 in Cancer</t>
  </si>
  <si>
    <t>R-HSA-2644606</t>
  </si>
  <si>
    <t>Constitutive Signaling by NOTCH1 PEST Domain Mutants</t>
  </si>
  <si>
    <t>R-HSA-2894858</t>
  </si>
  <si>
    <t>Signaling by NOTCH1 HD+PEST Domain Mutants in Cancer</t>
  </si>
  <si>
    <t>R-HSA-2894862</t>
  </si>
  <si>
    <t>Constitutive Signaling by NOTCH1 HD+PEST Domain Mutants</t>
  </si>
  <si>
    <t>Canonical Pathways</t>
  </si>
  <si>
    <t>M17</t>
  </si>
  <si>
    <t>PID NOTCH PATHWAY</t>
  </si>
  <si>
    <t>6/59</t>
  </si>
  <si>
    <t>182,3516,4609,8038,9612,84441</t>
  </si>
  <si>
    <t>JAG1,RBPJ,MYC,ADAM12,NCOR2,MAML2</t>
  </si>
  <si>
    <t>GO:0007219</t>
  </si>
  <si>
    <t>Notch signaling pathway</t>
  </si>
  <si>
    <t>10/193</t>
  </si>
  <si>
    <t>182,1004,1387,1956,3516,4609,6092,23090,81619,84441</t>
  </si>
  <si>
    <t>JAG1,CDH6,CREBBP,EGFR,RBPJ,MYC,ROBO2,ZNF423,TSPAN14,MAML2</t>
  </si>
  <si>
    <t>M288</t>
  </si>
  <si>
    <t>PID HES HEY PATHWAY</t>
  </si>
  <si>
    <t>5/48</t>
  </si>
  <si>
    <t>1387,3091,3516,9612,84441</t>
  </si>
  <si>
    <t>CREBBP,HIF1A,RBPJ,NCOR2,MAML2</t>
  </si>
  <si>
    <t>KEGG Pathway</t>
  </si>
  <si>
    <t>hsa04330</t>
  </si>
  <si>
    <t>182,1387,3516,9612,84441</t>
  </si>
  <si>
    <t>JAG1,CREBBP,RBPJ,NCOR2,MAML2</t>
  </si>
  <si>
    <t>R-HSA-350054</t>
  </si>
  <si>
    <t>Notch-HLH transcription pathway</t>
  </si>
  <si>
    <t>1387,3516,9612,84441</t>
  </si>
  <si>
    <t>CREBBP,RBPJ,NCOR2,MAML2</t>
  </si>
  <si>
    <t>R-HSA-9012852</t>
  </si>
  <si>
    <t>Signaling by NOTCH3</t>
  </si>
  <si>
    <t>182,1387,1956,3516,84441</t>
  </si>
  <si>
    <t>JAG1,CREBBP,EGFR,RBPJ,MAML2</t>
  </si>
  <si>
    <t>GO:0008593</t>
  </si>
  <si>
    <t>regulation of Notch signaling pathway</t>
  </si>
  <si>
    <t>7/105</t>
  </si>
  <si>
    <t>182,1387,1956,3516,6092,81619,84441</t>
  </si>
  <si>
    <t>JAG1,CREBBP,EGFR,RBPJ,ROBO2,TSPAN14,MAML2</t>
  </si>
  <si>
    <t>R-HSA-210744</t>
  </si>
  <si>
    <t>Regulation of gene expression in late stage (branching morphogenesis) pancreatic bud precursor cells</t>
  </si>
  <si>
    <t>3/16</t>
  </si>
  <si>
    <t>1387,3516,84441</t>
  </si>
  <si>
    <t>CREBBP,RBPJ,MAML2</t>
  </si>
  <si>
    <t>GO:0007221</t>
  </si>
  <si>
    <t>positive regulation of transcription of Notch receptor target</t>
  </si>
  <si>
    <t>3/18</t>
  </si>
  <si>
    <t>R-HSA-8864260</t>
  </si>
  <si>
    <t>Transcriptional regulation by the AP-2 (TFAP2) family of transcription factors</t>
  </si>
  <si>
    <t>4/38</t>
  </si>
  <si>
    <t>1081,1387,1956,4609</t>
  </si>
  <si>
    <t>CGA,CREBBP,EGFR,MYC</t>
  </si>
  <si>
    <t>R-HSA-9013695</t>
  </si>
  <si>
    <t>NOTCH4 Intracellular Domain Regulates Transcription</t>
  </si>
  <si>
    <t>3/20</t>
  </si>
  <si>
    <t>M70</t>
  </si>
  <si>
    <t>PID PS1 PATHWAY</t>
  </si>
  <si>
    <t>4/46</t>
  </si>
  <si>
    <t>1387,2353,3516,4609</t>
  </si>
  <si>
    <t>CREBBP,FOS,RBPJ,MYC</t>
  </si>
  <si>
    <t>R-HSA-5663202</t>
  </si>
  <si>
    <t>Diseases of signal transduction</t>
  </si>
  <si>
    <t>13/389</t>
  </si>
  <si>
    <t>182,1387,1956,2263,2335,3516,4609,7855,8325,9612,79109,84441,153090</t>
  </si>
  <si>
    <t>JAG1,CREBBP,EGFR,FGFR2,FN1,RBPJ,MYC,FZD5,FZD8,NCOR2,MAPKAP1,MAML2,DAB2IP</t>
  </si>
  <si>
    <t>R-HSA-9013508</t>
  </si>
  <si>
    <t>NOTCH3 Intracellular Domain Regulates Transcription</t>
  </si>
  <si>
    <t>R-HSA-9013694</t>
  </si>
  <si>
    <t>Signaling by NOTCH4</t>
  </si>
  <si>
    <t>5/82</t>
  </si>
  <si>
    <t>182,1387,3516,7534,84441</t>
  </si>
  <si>
    <t>JAG1,CREBBP,RBPJ,YWHAZ,MAML2</t>
  </si>
  <si>
    <t>R-HSA-157118</t>
  </si>
  <si>
    <t>Signaling by NOTCH</t>
  </si>
  <si>
    <t>9/235</t>
  </si>
  <si>
    <t>182,1387,1956,3091,3516,4609,7534,9612,84441</t>
  </si>
  <si>
    <t>JAG1,CREBBP,EGFR,HIF1A,RBPJ,MYC,YWHAZ,NCOR2,MAML2</t>
  </si>
  <si>
    <t>12_Summary</t>
  </si>
  <si>
    <t>GO:0040008</t>
  </si>
  <si>
    <t>regulation of growth</t>
  </si>
  <si>
    <t>24/682</t>
  </si>
  <si>
    <t>1630,1956,2185,2263,2335,2487,2719,3091,3516,3720,5629,6446,8091,8651,10743,23251,51083,51196,55636,60676,79602,114804,153090,440093</t>
  </si>
  <si>
    <t>DCC,EGFR,PTK2B,FGFR2,FN1,FRZB,GPC3,HIF1A,RBPJ,JARID2,PROX1,SGK1,HMGA2,SOCS1,RAI1,MINAR1,GAL,PLCE1,CHD7,PAPPA2,ADIPOR2,RNF157,DAB2IP,H3-5</t>
  </si>
  <si>
    <t>12_Member</t>
  </si>
  <si>
    <t>GO:0001558</t>
  </si>
  <si>
    <t>regulation of cell growth</t>
  </si>
  <si>
    <t>13/419</t>
  </si>
  <si>
    <t>1630,1956,2185,2335,2487,6446,23251,51083,51196,60676,79602,114804,440093</t>
  </si>
  <si>
    <t>DCC,EGFR,PTK2B,FN1,FRZB,SGK1,MINAR1,GAL,PLCE1,PAPPA2,ADIPOR2,RNF157,H3-5</t>
  </si>
  <si>
    <t>13_Summary</t>
  </si>
  <si>
    <t>GO:0048820</t>
  </si>
  <si>
    <t>hair follicle maturation</t>
  </si>
  <si>
    <t>4/16</t>
  </si>
  <si>
    <t>3516,26133,51083,55612,1956,2263,9620,2185,3091,56975,64131,84530,7534,7855,153090,5583,6431,9555,182,80144,168002</t>
  </si>
  <si>
    <t>RBPJ,TRPC4AP,GAL,FERMT1,EGFR,FGFR2,CELSR1,PTK2B,HIF1A,FAM20C,XYLT1,SRRM4,YWHAZ,FZD5,DAB2IP,PRKCH,SRSF6,MACROH2A1,JAG1,FRAS1,DACT2</t>
  </si>
  <si>
    <t>13_Member</t>
  </si>
  <si>
    <t>3516,26133,51083,55612</t>
  </si>
  <si>
    <t>RBPJ,TRPC4AP,GAL,FERMT1</t>
  </si>
  <si>
    <t>GO:0001942</t>
  </si>
  <si>
    <t>hair follicle development</t>
  </si>
  <si>
    <t>7/86</t>
  </si>
  <si>
    <t>1956,2263,3516,9620,26133,51083,55612</t>
  </si>
  <si>
    <t>EGFR,FGFR2,RBPJ,CELSR1,TRPC4AP,GAL,FERMT1</t>
  </si>
  <si>
    <t>GO:0022404</t>
  </si>
  <si>
    <t>molting cycle process</t>
  </si>
  <si>
    <t>7/88</t>
  </si>
  <si>
    <t>GO:0022405</t>
  </si>
  <si>
    <t>hair cycle process</t>
  </si>
  <si>
    <t>GO:0098773</t>
  </si>
  <si>
    <t>skin epidermis development</t>
  </si>
  <si>
    <t>GO:0071695</t>
  </si>
  <si>
    <t>anatomical structure maturation</t>
  </si>
  <si>
    <t>9/165</t>
  </si>
  <si>
    <t>2185,3091,3516,26133,51083,55612,56975,64131,84530</t>
  </si>
  <si>
    <t>PTK2B,HIF1A,RBPJ,TRPC4AP,GAL,FERMT1,FAM20C,XYLT1,SRRM4</t>
  </si>
  <si>
    <t>GO:0021700</t>
  </si>
  <si>
    <t>developmental maturation</t>
  </si>
  <si>
    <t>12/284</t>
  </si>
  <si>
    <t>2185,3091,3516,7534,7855,26133,51083,55612,56975,64131,84530,153090</t>
  </si>
  <si>
    <t>PTK2B,HIF1A,RBPJ,YWHAZ,FZD5,TRPC4AP,GAL,FERMT1,FAM20C,XYLT1,SRRM4,DAB2IP</t>
  </si>
  <si>
    <t>GO:0042303</t>
  </si>
  <si>
    <t>molting cycle</t>
  </si>
  <si>
    <t>GO:0042633</t>
  </si>
  <si>
    <t>hair cycle</t>
  </si>
  <si>
    <t>GO:0045682</t>
  </si>
  <si>
    <t>regulation of epidermis development</t>
  </si>
  <si>
    <t>5/85</t>
  </si>
  <si>
    <t>5583,6431,9555,51083,55612</t>
  </si>
  <si>
    <t>PRKCH,SRSF6,MACROH2A1,GAL,FERMT1</t>
  </si>
  <si>
    <t>GO:0043588</t>
  </si>
  <si>
    <t>skin development</t>
  </si>
  <si>
    <t>182,1956,2263,3516,5583,6431,9555,9620,26133,51083,55612,80144,168002</t>
  </si>
  <si>
    <t>JAG1,EGFR,FGFR2,RBPJ,PRKCH,SRSF6,MACROH2A1,CELSR1,TRPC4AP,GAL,FERMT1,FRAS1,DACT2</t>
  </si>
  <si>
    <t>14_Summary</t>
  </si>
  <si>
    <t>GO:0001501</t>
  </si>
  <si>
    <t>skeletal system development</t>
  </si>
  <si>
    <t>20/518</t>
  </si>
  <si>
    <t>2263,2487,3091,4147,6664,7704,8091,10743,25976,27086,55636,55790,56243,56975,59338,60676,64131,80263,91461,130497,182,2185,3399,3516,1956,2719,23376,256764</t>
  </si>
  <si>
    <t>FGFR2,FRZB,HIF1A,MATN2,SOX11,ZBTB16,HMGA2,RAI1,TIPARP,FOXP1,CHD7,CSGALNACT1,KIAA1217,FAM20C,PLEKHA1,PAPPA2,XYLT1,TRIM45,PKDCC,OSR1,JAG1,PTK2B,ID3,RBPJ,EGFR,GPC3,UFL1,WDR72</t>
  </si>
  <si>
    <t>14_Member</t>
  </si>
  <si>
    <t>2263,2487,3091,4147,6664,7704,8091,10743,25976,27086,55636,55790,56243,56975,59338,60676,64131,80263,91461,130497</t>
  </si>
  <si>
    <t>FGFR2,FRZB,HIF1A,MATN2,SOX11,ZBTB16,HMGA2,RAI1,TIPARP,FOXP1,CHD7,CSGALNACT1,KIAA1217,FAM20C,PLEKHA1,PAPPA2,XYLT1,TRIM45,PKDCC,OSR1</t>
  </si>
  <si>
    <t>GO:0030278</t>
  </si>
  <si>
    <t>regulation of ossification</t>
  </si>
  <si>
    <t>11/203</t>
  </si>
  <si>
    <t>182,2185,2263,3091,3399,3516,6664,7704,56975,91461,130497</t>
  </si>
  <si>
    <t>JAG1,PTK2B,FGFR2,HIF1A,ID3,RBPJ,SOX11,ZBTB16,FAM20C,PKDCC,OSR1</t>
  </si>
  <si>
    <t>GO:0001503</t>
  </si>
  <si>
    <t>ossification</t>
  </si>
  <si>
    <t>16/399</t>
  </si>
  <si>
    <t>182,1956,2185,2263,2719,3091,3399,3516,6664,7704,23376,55790,56975,64131,91461,130497</t>
  </si>
  <si>
    <t>JAG1,EGFR,PTK2B,FGFR2,GPC3,HIF1A,ID3,RBPJ,SOX11,ZBTB16,UFL1,CSGALNACT1,FAM20C,XYLT1,PKDCC,OSR1</t>
  </si>
  <si>
    <t>GO:0030282</t>
  </si>
  <si>
    <t>bone mineralization</t>
  </si>
  <si>
    <t>7/114</t>
  </si>
  <si>
    <t>2185,2263,2719,3091,56975,91461,130497</t>
  </si>
  <si>
    <t>PTK2B,FGFR2,GPC3,HIF1A,FAM20C,PKDCC,OSR1</t>
  </si>
  <si>
    <t>GO:0045778</t>
  </si>
  <si>
    <t>positive regulation of ossification</t>
  </si>
  <si>
    <t>182,6664,7704,56975,91461,130497</t>
  </si>
  <si>
    <t>JAG1,SOX11,ZBTB16,FAM20C,PKDCC,OSR1</t>
  </si>
  <si>
    <t>GO:0031214</t>
  </si>
  <si>
    <t>biomineral tissue development</t>
  </si>
  <si>
    <t>8/163</t>
  </si>
  <si>
    <t>2185,2263,2719,3091,56975,91461,130497,256764</t>
  </si>
  <si>
    <t>PTK2B,FGFR2,GPC3,HIF1A,FAM20C,PKDCC,OSR1,WDR72</t>
  </si>
  <si>
    <t>GO:0030500</t>
  </si>
  <si>
    <t>regulation of bone mineralization</t>
  </si>
  <si>
    <t>2185,3091,56975,91461,130497</t>
  </si>
  <si>
    <t>PTK2B,HIF1A,FAM20C,PKDCC,OSR1</t>
  </si>
  <si>
    <t>15_Summary</t>
  </si>
  <si>
    <t>GO:0033564</t>
  </si>
  <si>
    <t>anterior/posterior axon guidance</t>
  </si>
  <si>
    <t>3/7</t>
  </si>
  <si>
    <t>1630,8633,219699,9844</t>
  </si>
  <si>
    <t>DCC,UNC5C,UNC5B,ELMO1</t>
  </si>
  <si>
    <t>15_Member</t>
  </si>
  <si>
    <t>1630,8633,219699</t>
  </si>
  <si>
    <t>DCC,UNC5C,UNC5B</t>
  </si>
  <si>
    <t>R-HSA-418886</t>
  </si>
  <si>
    <t>Netrin mediated repulsion signals</t>
  </si>
  <si>
    <t>GO:0038007</t>
  </si>
  <si>
    <t>netrin-activated signaling pathway</t>
  </si>
  <si>
    <t>3/13</t>
  </si>
  <si>
    <t>M108</t>
  </si>
  <si>
    <t>PID NETRIN PATHWAY</t>
  </si>
  <si>
    <t>4/32</t>
  </si>
  <si>
    <t>1630,8633,9844,219699</t>
  </si>
  <si>
    <t>DCC,UNC5C,ELMO1,UNC5B</t>
  </si>
  <si>
    <t>16_Summary</t>
  </si>
  <si>
    <t>GO:0060070</t>
  </si>
  <si>
    <t>canonical Wnt signaling pathway</t>
  </si>
  <si>
    <t>15/335</t>
  </si>
  <si>
    <t>1500,1501,1956,2263,2487,2535,2719,3516,7855,8325,25805,55612,65268,144165,153090,4919,9620,10159,168002,182,4609,6092,6431,2185,1741,284217</t>
  </si>
  <si>
    <t>CTNND1,CTNND2,EGFR,FGFR2,FRZB,FZD2,GPC3,RBPJ,FZD5,FZD8,BAMBI,FERMT1,WNK2,PRICKLE1,DAB2IP,ROR1,CELSR1,ATP6AP2,DACT2,JAG1,MYC,ROBO2,SRSF6,PTK2B,DLG3,LAMA1</t>
  </si>
  <si>
    <t>16_Member</t>
  </si>
  <si>
    <t>1500,1501,1956,2263,2487,2535,2719,3516,7855,8325,25805,55612,65268,144165,153090</t>
  </si>
  <si>
    <t>CTNND1,CTNND2,EGFR,FGFR2,FRZB,FZD2,GPC3,RBPJ,FZD5,FZD8,BAMBI,FERMT1,WNK2,PRICKLE1,DAB2IP</t>
  </si>
  <si>
    <t>GO:0016055</t>
  </si>
  <si>
    <t>Wnt signaling pathway</t>
  </si>
  <si>
    <t>19/522</t>
  </si>
  <si>
    <t>1500,1501,1956,2263,2487,2535,2719,3516,4919,7855,8325,9620,10159,25805,55612,65268,144165,153090,168002</t>
  </si>
  <si>
    <t>CTNND1,CTNND2,EGFR,FGFR2,FRZB,FZD2,GPC3,RBPJ,ROR1,FZD5,FZD8,CELSR1,ATP6AP2,BAMBI,FERMT1,WNK2,PRICKLE1,DAB2IP,DACT2</t>
  </si>
  <si>
    <t>GO:0198738</t>
  </si>
  <si>
    <t>cell-cell signaling by wnt</t>
  </si>
  <si>
    <t>19/524</t>
  </si>
  <si>
    <t>GO:2000027</t>
  </si>
  <si>
    <t>regulation of animal organ morphogenesis</t>
  </si>
  <si>
    <t>12/254</t>
  </si>
  <si>
    <t>182,2263,2535,2719,3516,4609,4919,6092,6431,7855,9620,144165</t>
  </si>
  <si>
    <t>JAG1,FGFR2,FZD2,GPC3,RBPJ,MYC,ROR1,ROBO2,SRSF6,FZD5,CELSR1,PRICKLE1</t>
  </si>
  <si>
    <t>R-HSA-5140745</t>
  </si>
  <si>
    <t>WNT5A-dependent internalization of FZD2, FZD5 and ROR2</t>
  </si>
  <si>
    <t>2535,4919,7855</t>
  </si>
  <si>
    <t>FZD2,ROR1,FZD5</t>
  </si>
  <si>
    <t>GO:1905114</t>
  </si>
  <si>
    <t>cell surface receptor signaling pathway involved in cell-cell signaling</t>
  </si>
  <si>
    <t>20/625</t>
  </si>
  <si>
    <t>1500,1501,1956,2185,2263,2487,2535,2719,3516,4919,7855,8325,9620,10159,25805,55612,65268,144165,153090,168002</t>
  </si>
  <si>
    <t>CTNND1,CTNND2,EGFR,PTK2B,FGFR2,FRZB,FZD2,GPC3,RBPJ,ROR1,FZD5,FZD8,CELSR1,ATP6AP2,BAMBI,FERMT1,WNK2,PRICKLE1,DAB2IP,DACT2</t>
  </si>
  <si>
    <t>GO:0030111</t>
  </si>
  <si>
    <t>regulation of Wnt signaling pathway</t>
  </si>
  <si>
    <t>14/366</t>
  </si>
  <si>
    <t>1500,1501,1956,2263,2487,2719,3516,10159,25805,55612,65268,144165,153090,168002</t>
  </si>
  <si>
    <t>CTNND1,CTNND2,EGFR,FGFR2,FRZB,GPC3,RBPJ,ATP6AP2,BAMBI,FERMT1,WNK2,PRICKLE1,DAB2IP,DACT2</t>
  </si>
  <si>
    <t>GO:0060828</t>
  </si>
  <si>
    <t>regulation of canonical Wnt signaling pathway</t>
  </si>
  <si>
    <t>12/286</t>
  </si>
  <si>
    <t>1500,1501,1956,2263,2487,2719,3516,25805,55612,65268,144165,153090</t>
  </si>
  <si>
    <t>CTNND1,CTNND2,EGFR,FGFR2,FRZB,GPC3,RBPJ,BAMBI,FERMT1,WNK2,PRICKLE1,DAB2IP</t>
  </si>
  <si>
    <t>GO:0001738</t>
  </si>
  <si>
    <t>morphogenesis of a polarized epithelium</t>
  </si>
  <si>
    <t>8/143</t>
  </si>
  <si>
    <t>1741,2535,2719,4919,7855,9620,144165,284217</t>
  </si>
  <si>
    <t>DLG3,FZD2,GPC3,ROR1,FZD5,CELSR1,PRICKLE1,LAMA1</t>
  </si>
  <si>
    <t>GO:0035567</t>
  </si>
  <si>
    <t>non-canonical Wnt signaling pathway</t>
  </si>
  <si>
    <t>8/150</t>
  </si>
  <si>
    <t>2487,2535,2719,4919,7855,8325,9620,144165</t>
  </si>
  <si>
    <t>FRZB,FZD2,GPC3,ROR1,FZD5,FZD8,CELSR1,PRICKLE1</t>
  </si>
  <si>
    <t>GO:0001736</t>
  </si>
  <si>
    <t>establishment of planar polarity</t>
  </si>
  <si>
    <t>7/124</t>
  </si>
  <si>
    <t>1741,2535,2719,4919,7855,9620,144165</t>
  </si>
  <si>
    <t>DLG3,FZD2,GPC3,ROR1,FZD5,CELSR1,PRICKLE1</t>
  </si>
  <si>
    <t>GO:0007164</t>
  </si>
  <si>
    <t>establishment of tissue polarity</t>
  </si>
  <si>
    <t>GO:0060071</t>
  </si>
  <si>
    <t>Wnt signaling pathway, planar cell polarity pathway</t>
  </si>
  <si>
    <t>6/108</t>
  </si>
  <si>
    <t>2535,2719,4919,7855,9620,144165</t>
  </si>
  <si>
    <t>FZD2,GPC3,ROR1,FZD5,CELSR1,PRICKLE1</t>
  </si>
  <si>
    <t>GO:0090175</t>
  </si>
  <si>
    <t>regulation of establishment of planar polarity</t>
  </si>
  <si>
    <t>6/110</t>
  </si>
  <si>
    <t>17_Summary</t>
  </si>
  <si>
    <t>GO:0048745</t>
  </si>
  <si>
    <t>smooth muscle tissue development</t>
  </si>
  <si>
    <t>4/20</t>
  </si>
  <si>
    <t>4638,5629,25976,130497</t>
  </si>
  <si>
    <t>MYLK,PROX1,TIPARP,OSR1</t>
  </si>
  <si>
    <t>17_Member</t>
  </si>
  <si>
    <t>18_Summary</t>
  </si>
  <si>
    <t>hsa05205</t>
  </si>
  <si>
    <t>Proteoglycans in cancer</t>
  </si>
  <si>
    <t>288,1956,2335,2535,2719,3091,3708,4609,7855,8325,51196,1496,1741,7534,10971,286204,10159,1387,1441,1630,2263,2353,7704,284217,1852,3399,3720,25805,144165,182,6446,51606,79109,220441,2487</t>
  </si>
  <si>
    <t>ANK3,EGFR,FN1,FZD2,GPC3,HIF1A,ITPR1,MYC,FZD5,FZD8,PLCE1,CTNNA2,DLG3,YWHAZ,YWHAQ,CRB2,ATP6AP2,CREBBP,CSF3R,DCC,FGFR2,FOS,ZBTB16,LAMA1,DUSP9,ID3,JARID2,BAMBI,PRICKLE1,JAG1,SGK1,ATP6V1H,MAPKAP1,RNF152,FRZB</t>
  </si>
  <si>
    <t>18_Member</t>
  </si>
  <si>
    <t>288,1956,2335,2535,2719,3091,3708,4609,7855,8325,51196</t>
  </si>
  <si>
    <t>ANK3,EGFR,FN1,FZD2,GPC3,HIF1A,ITPR1,MYC,FZD5,FZD8,PLCE1</t>
  </si>
  <si>
    <t>hsa04390</t>
  </si>
  <si>
    <t>Hippo signaling pathway</t>
  </si>
  <si>
    <t>9/154</t>
  </si>
  <si>
    <t>1496,1741,2535,4609,7534,7855,8325,10971,286204</t>
  </si>
  <si>
    <t>CTNNA2,DLG3,FZD2,MYC,YWHAZ,FZD5,FZD8,YWHAQ,CRB2</t>
  </si>
  <si>
    <t>M77</t>
  </si>
  <si>
    <t>PID WNT SIGNALING PATHWAY</t>
  </si>
  <si>
    <t>2535,7855,8325,10159</t>
  </si>
  <si>
    <t>FZD2,FZD5,FZD8,ATP6AP2</t>
  </si>
  <si>
    <t>hsa05200</t>
  </si>
  <si>
    <t>Pathways in cancer</t>
  </si>
  <si>
    <t>15/395</t>
  </si>
  <si>
    <t>1387,1441,1496,1630,1956,2263,2335,2353,2535,3091,4609,7704,7855,8325,284217</t>
  </si>
  <si>
    <t>CREBBP,CSF3R,CTNNA2,DCC,EGFR,FGFR2,FN1,FOS,FZD2,HIF1A,MYC,ZBTB16,FZD5,FZD8,LAMA1</t>
  </si>
  <si>
    <t>hsa04550</t>
  </si>
  <si>
    <t>Signaling pathways regulating pluripotency of stem cells</t>
  </si>
  <si>
    <t>8/139</t>
  </si>
  <si>
    <t>1852,2263,2535,3399,3720,4609,7855,8325</t>
  </si>
  <si>
    <t>DUSP9,FGFR2,FZD2,ID3,JARID2,MYC,FZD5,FZD8</t>
  </si>
  <si>
    <t>hsa04310</t>
  </si>
  <si>
    <t>7/143</t>
  </si>
  <si>
    <t>1387,2535,4609,7855,8325,25805,144165</t>
  </si>
  <si>
    <t>CREBBP,FZD2,MYC,FZD5,FZD8,BAMBI,PRICKLE1</t>
  </si>
  <si>
    <t>hsa05224</t>
  </si>
  <si>
    <t>Breast cancer</t>
  </si>
  <si>
    <t>7/144</t>
  </si>
  <si>
    <t>182,1956,2353,2535,4609,7855,8325</t>
  </si>
  <si>
    <t>JAG1,EGFR,FOS,FZD2,MYC,FZD5,FZD8</t>
  </si>
  <si>
    <t>hsa04150</t>
  </si>
  <si>
    <t>mTOR signaling pathway</t>
  </si>
  <si>
    <t>7/151</t>
  </si>
  <si>
    <t>2535,6446,7855,8325,51606,79109,220441</t>
  </si>
  <si>
    <t>FZD2,SGK1,FZD5,FZD8,ATP6V1H,MAPKAP1,RNF152</t>
  </si>
  <si>
    <t>M5493</t>
  </si>
  <si>
    <t>WNT SIGNALING</t>
  </si>
  <si>
    <t>5/89</t>
  </si>
  <si>
    <t>2487,2535,4609,7855,8325</t>
  </si>
  <si>
    <t>FRZB,FZD2,MYC,FZD5,FZD8</t>
  </si>
  <si>
    <t>19_Summary</t>
  </si>
  <si>
    <t>GO:0006970</t>
  </si>
  <si>
    <t>response to osmotic stress</t>
  </si>
  <si>
    <t>7/84</t>
  </si>
  <si>
    <t>1956,2185,3176,3778,4638,10367,60676</t>
  </si>
  <si>
    <t>EGFR,PTK2B,HNMT,KCNMA1,MYLK,MICU1,PAPPA2</t>
  </si>
  <si>
    <t>19_Member</t>
  </si>
  <si>
    <t>20_Summary</t>
  </si>
  <si>
    <t>GO:0032409</t>
  </si>
  <si>
    <t>regulation of transporter activity</t>
  </si>
  <si>
    <t>13/283</t>
  </si>
  <si>
    <t>288,306,1741,2185,6347,6446,7402,51083,54602,57120,57190,65268,130497,1081,8440,79643,130576,2719,3778,10971,55636,79602</t>
  </si>
  <si>
    <t>ANK3,ANXA3,DLG3,PTK2B,CCL2,SGK1,UTRN,GAL,NDFIP2,GOPC,SELENON,WNK2,OSR1,CGA,NCK2,CHMP6,LYPD6B,GPC3,KCNMA1,YWHAQ,CHD7,ADIPOR2</t>
  </si>
  <si>
    <t>20_Member</t>
  </si>
  <si>
    <t>288,306,1741,2185,6347,6446,7402,51083,54602,57120,57190,65268,130497</t>
  </si>
  <si>
    <t>ANK3,ANXA3,DLG3,PTK2B,CCL2,SGK1,UTRN,GAL,NDFIP2,GOPC,SELENON,WNK2,OSR1</t>
  </si>
  <si>
    <t>GO:0032412</t>
  </si>
  <si>
    <t>regulation of ion transmembrane transporter activity</t>
  </si>
  <si>
    <t>11/260</t>
  </si>
  <si>
    <t>288,306,1741,2185,6347,7402,51083,57120,57190,65268,130497</t>
  </si>
  <si>
    <t>ANK3,ANXA3,DLG3,PTK2B,CCL2,UTRN,GAL,GOPC,SELENON,WNK2,OSR1</t>
  </si>
  <si>
    <t>GO:2000310</t>
  </si>
  <si>
    <t>regulation of NMDA receptor activity</t>
  </si>
  <si>
    <t>306,1741,2185,6347</t>
  </si>
  <si>
    <t>ANXA3,DLG3,PTK2B,CCL2</t>
  </si>
  <si>
    <t>GO:0022898</t>
  </si>
  <si>
    <t>regulation of transmembrane transporter activity</t>
  </si>
  <si>
    <t>11/268</t>
  </si>
  <si>
    <t>GO:0010469</t>
  </si>
  <si>
    <t>regulation of signaling receptor activity</t>
  </si>
  <si>
    <t>8/173</t>
  </si>
  <si>
    <t>306,1081,1741,2185,6347,8440,79643,130576</t>
  </si>
  <si>
    <t>ANXA3,CGA,DLG3,PTK2B,CCL2,NCK2,CHMP6,LYPD6B</t>
  </si>
  <si>
    <t>GO:0099601</t>
  </si>
  <si>
    <t>regulation of neurotransmitter receptor activity</t>
  </si>
  <si>
    <t>5/74</t>
  </si>
  <si>
    <t>306,1741,2185,6347,130576</t>
  </si>
  <si>
    <t>ANXA3,DLG3,PTK2B,CCL2,LYPD6B</t>
  </si>
  <si>
    <t>GO:2000649</t>
  </si>
  <si>
    <t>regulation of sodium ion transmembrane transporter activity</t>
  </si>
  <si>
    <t>4/52</t>
  </si>
  <si>
    <t>288,7402,65268,130497</t>
  </si>
  <si>
    <t>ANK3,UTRN,WNK2,OSR1</t>
  </si>
  <si>
    <t>GO:0034762</t>
  </si>
  <si>
    <t>regulation of transmembrane transport</t>
  </si>
  <si>
    <t>16/568</t>
  </si>
  <si>
    <t>288,306,1741,2185,2719,3778,6347,7402,10971,51083,55636,57120,57190,65268,79602,130497</t>
  </si>
  <si>
    <t>ANK3,ANXA3,DLG3,PTK2B,GPC3,KCNMA1,CCL2,UTRN,YWHAQ,GAL,CHD7,GOPC,SELENON,WNK2,ADIPOR2,OSR1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</si>
</sst>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</cellXfs>
  <cellStyles count="1">
    <cellStyle name="Normal" xfId="0" builtinId="0"/>
  </cellStyles>
  <dxfs count="3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0C06C-5096-45AF-A5D7-260CC1F4E397}">
  <dimension ref="A1:I248"/>
  <sheetViews>
    <sheetView tabSelected="1" workbookViewId="0">
      <selection activeCell="D10" sqref="D10"/>
    </sheetView>
  </sheetViews>
  <sheetFormatPr defaultColWidth="8.81640625" defaultRowHeight="14" x14ac:dyDescent="0.3"/>
  <cols>
    <col min="1" max="16384" width="8.81640625" style="2"/>
  </cols>
  <sheetData>
    <row r="1" spans="1:9" ht="15.5" x14ac:dyDescent="0.3">
      <c r="A1" s="1" t="s">
        <v>0</v>
      </c>
    </row>
    <row r="2" spans="1:9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x14ac:dyDescent="0.3">
      <c r="A3" s="4" t="s">
        <v>10</v>
      </c>
      <c r="B3" s="4" t="s">
        <v>11</v>
      </c>
      <c r="C3" s="4" t="s">
        <v>12</v>
      </c>
      <c r="D3" s="4" t="s">
        <v>13</v>
      </c>
      <c r="E3" s="5">
        <v>-7.7679387316000001</v>
      </c>
      <c r="F3" s="6">
        <v>-3.6391123843000002</v>
      </c>
      <c r="G3" s="4" t="s">
        <v>14</v>
      </c>
      <c r="H3" s="4" t="s">
        <v>15</v>
      </c>
      <c r="I3" s="4" t="s">
        <v>16</v>
      </c>
    </row>
    <row r="4" spans="1:9" x14ac:dyDescent="0.3">
      <c r="A4" s="4" t="s">
        <v>17</v>
      </c>
      <c r="B4" s="4" t="s">
        <v>11</v>
      </c>
      <c r="C4" s="4" t="s">
        <v>12</v>
      </c>
      <c r="D4" s="4" t="s">
        <v>13</v>
      </c>
      <c r="E4" s="5">
        <v>-7.7679387316000001</v>
      </c>
      <c r="F4" s="6">
        <v>-3.6391123843000002</v>
      </c>
      <c r="G4" s="4" t="s">
        <v>14</v>
      </c>
      <c r="H4" s="4" t="s">
        <v>18</v>
      </c>
      <c r="I4" s="4" t="s">
        <v>19</v>
      </c>
    </row>
    <row r="5" spans="1:9" x14ac:dyDescent="0.3">
      <c r="A5" s="4" t="s">
        <v>17</v>
      </c>
      <c r="B5" s="4" t="s">
        <v>11</v>
      </c>
      <c r="C5" s="4" t="s">
        <v>20</v>
      </c>
      <c r="D5" s="4" t="s">
        <v>21</v>
      </c>
      <c r="E5" s="5">
        <v>-7.6556234210999996</v>
      </c>
      <c r="F5" s="6">
        <v>-3.6391123843000002</v>
      </c>
      <c r="G5" s="4" t="s">
        <v>22</v>
      </c>
      <c r="H5" s="4" t="s">
        <v>23</v>
      </c>
      <c r="I5" s="4" t="s">
        <v>24</v>
      </c>
    </row>
    <row r="6" spans="1:9" x14ac:dyDescent="0.3">
      <c r="A6" s="4" t="s">
        <v>17</v>
      </c>
      <c r="B6" s="4" t="s">
        <v>11</v>
      </c>
      <c r="C6" s="4" t="s">
        <v>25</v>
      </c>
      <c r="D6" s="4" t="s">
        <v>26</v>
      </c>
      <c r="E6" s="5">
        <v>-6.1059077505000001</v>
      </c>
      <c r="F6" s="6">
        <v>-2.4873367223999998</v>
      </c>
      <c r="G6" s="4" t="s">
        <v>27</v>
      </c>
      <c r="H6" s="4" t="s">
        <v>28</v>
      </c>
      <c r="I6" s="4" t="s">
        <v>29</v>
      </c>
    </row>
    <row r="7" spans="1:9" x14ac:dyDescent="0.3">
      <c r="A7" s="4" t="s">
        <v>17</v>
      </c>
      <c r="B7" s="4" t="s">
        <v>11</v>
      </c>
      <c r="C7" s="4" t="s">
        <v>30</v>
      </c>
      <c r="D7" s="4" t="s">
        <v>31</v>
      </c>
      <c r="E7" s="5">
        <v>-3.8519110452</v>
      </c>
      <c r="F7" s="6">
        <v>-1.2618654478</v>
      </c>
      <c r="G7" s="4" t="s">
        <v>32</v>
      </c>
      <c r="H7" s="4" t="s">
        <v>33</v>
      </c>
      <c r="I7" s="4" t="s">
        <v>34</v>
      </c>
    </row>
    <row r="8" spans="1:9" x14ac:dyDescent="0.3">
      <c r="A8" s="4" t="s">
        <v>17</v>
      </c>
      <c r="B8" s="4" t="s">
        <v>11</v>
      </c>
      <c r="C8" s="4" t="s">
        <v>35</v>
      </c>
      <c r="D8" s="4" t="s">
        <v>36</v>
      </c>
      <c r="E8" s="5">
        <v>-2.5676754551999998</v>
      </c>
      <c r="F8" s="6">
        <v>-0.58821097820000001</v>
      </c>
      <c r="G8" s="4" t="s">
        <v>37</v>
      </c>
      <c r="H8" s="4" t="s">
        <v>38</v>
      </c>
      <c r="I8" s="4" t="s">
        <v>39</v>
      </c>
    </row>
    <row r="9" spans="1:9" x14ac:dyDescent="0.3">
      <c r="A9" s="4" t="s">
        <v>17</v>
      </c>
      <c r="B9" s="4" t="s">
        <v>11</v>
      </c>
      <c r="C9" s="4" t="s">
        <v>40</v>
      </c>
      <c r="D9" s="4" t="s">
        <v>41</v>
      </c>
      <c r="E9" s="5">
        <v>-2.5498749628000001</v>
      </c>
      <c r="F9" s="6">
        <v>-0.58821097820000001</v>
      </c>
      <c r="G9" s="4" t="s">
        <v>42</v>
      </c>
      <c r="H9" s="4" t="s">
        <v>43</v>
      </c>
      <c r="I9" s="4" t="s">
        <v>44</v>
      </c>
    </row>
    <row r="10" spans="1:9" x14ac:dyDescent="0.3">
      <c r="A10" s="4" t="s">
        <v>17</v>
      </c>
      <c r="B10" s="4" t="s">
        <v>11</v>
      </c>
      <c r="C10" s="4" t="s">
        <v>45</v>
      </c>
      <c r="D10" s="4" t="s">
        <v>46</v>
      </c>
      <c r="E10" s="5">
        <v>-2.4931319910999998</v>
      </c>
      <c r="F10" s="6">
        <v>-0.55767840400000002</v>
      </c>
      <c r="G10" s="4" t="s">
        <v>47</v>
      </c>
      <c r="H10" s="4" t="s">
        <v>48</v>
      </c>
      <c r="I10" s="4" t="s">
        <v>49</v>
      </c>
    </row>
    <row r="11" spans="1:9" x14ac:dyDescent="0.3">
      <c r="A11" s="4" t="s">
        <v>17</v>
      </c>
      <c r="B11" s="4" t="s">
        <v>11</v>
      </c>
      <c r="C11" s="4" t="s">
        <v>50</v>
      </c>
      <c r="D11" s="4" t="s">
        <v>51</v>
      </c>
      <c r="E11" s="5">
        <v>-2.4128204886</v>
      </c>
      <c r="F11" s="6">
        <v>-0.51025280419999997</v>
      </c>
      <c r="G11" s="4" t="s">
        <v>52</v>
      </c>
      <c r="H11" s="4" t="s">
        <v>53</v>
      </c>
      <c r="I11" s="4" t="s">
        <v>54</v>
      </c>
    </row>
    <row r="12" spans="1:9" x14ac:dyDescent="0.3">
      <c r="A12" s="4" t="s">
        <v>17</v>
      </c>
      <c r="B12" s="4" t="s">
        <v>11</v>
      </c>
      <c r="C12" s="4" t="s">
        <v>55</v>
      </c>
      <c r="D12" s="4" t="s">
        <v>56</v>
      </c>
      <c r="E12" s="5">
        <v>-2.2869246837000001</v>
      </c>
      <c r="F12" s="6">
        <v>-0.45510507770000003</v>
      </c>
      <c r="G12" s="4" t="s">
        <v>57</v>
      </c>
      <c r="H12" s="4" t="s">
        <v>53</v>
      </c>
      <c r="I12" s="4" t="s">
        <v>54</v>
      </c>
    </row>
    <row r="13" spans="1:9" x14ac:dyDescent="0.3">
      <c r="A13" s="4" t="s">
        <v>17</v>
      </c>
      <c r="B13" s="4" t="s">
        <v>11</v>
      </c>
      <c r="C13" s="4" t="s">
        <v>58</v>
      </c>
      <c r="D13" s="4" t="s">
        <v>59</v>
      </c>
      <c r="E13" s="5">
        <v>-2.2309416229000001</v>
      </c>
      <c r="F13" s="6">
        <v>-0.42423041989999999</v>
      </c>
      <c r="G13" s="4" t="s">
        <v>60</v>
      </c>
      <c r="H13" s="4" t="s">
        <v>61</v>
      </c>
      <c r="I13" s="4" t="s">
        <v>62</v>
      </c>
    </row>
    <row r="14" spans="1:9" x14ac:dyDescent="0.3">
      <c r="A14" s="4" t="s">
        <v>17</v>
      </c>
      <c r="B14" s="4" t="s">
        <v>11</v>
      </c>
      <c r="C14" s="4" t="s">
        <v>63</v>
      </c>
      <c r="D14" s="4" t="s">
        <v>64</v>
      </c>
      <c r="E14" s="5">
        <v>-2.1956152998</v>
      </c>
      <c r="F14" s="6">
        <v>-0.40668337430000001</v>
      </c>
      <c r="G14" s="4" t="s">
        <v>65</v>
      </c>
      <c r="H14" s="4" t="s">
        <v>66</v>
      </c>
      <c r="I14" s="4" t="s">
        <v>67</v>
      </c>
    </row>
    <row r="15" spans="1:9" x14ac:dyDescent="0.3">
      <c r="A15" s="4" t="s">
        <v>68</v>
      </c>
      <c r="B15" s="4" t="s">
        <v>11</v>
      </c>
      <c r="C15" s="4" t="s">
        <v>69</v>
      </c>
      <c r="D15" s="4" t="s">
        <v>70</v>
      </c>
      <c r="E15" s="5">
        <v>-6.7256774210000003</v>
      </c>
      <c r="F15" s="6">
        <v>-2.8852576433000001</v>
      </c>
      <c r="G15" s="4" t="s">
        <v>71</v>
      </c>
      <c r="H15" s="4" t="s">
        <v>72</v>
      </c>
      <c r="I15" s="4" t="s">
        <v>73</v>
      </c>
    </row>
    <row r="16" spans="1:9" x14ac:dyDescent="0.3">
      <c r="A16" s="4" t="s">
        <v>74</v>
      </c>
      <c r="B16" s="4" t="s">
        <v>11</v>
      </c>
      <c r="C16" s="4" t="s">
        <v>69</v>
      </c>
      <c r="D16" s="4" t="s">
        <v>70</v>
      </c>
      <c r="E16" s="5">
        <v>-6.7256774210000003</v>
      </c>
      <c r="F16" s="6">
        <v>-2.8852576433000001</v>
      </c>
      <c r="G16" s="4" t="s">
        <v>71</v>
      </c>
      <c r="H16" s="4" t="s">
        <v>75</v>
      </c>
      <c r="I16" s="4" t="s">
        <v>76</v>
      </c>
    </row>
    <row r="17" spans="1:9" x14ac:dyDescent="0.3">
      <c r="A17" s="4" t="s">
        <v>74</v>
      </c>
      <c r="B17" s="4" t="s">
        <v>11</v>
      </c>
      <c r="C17" s="4" t="s">
        <v>77</v>
      </c>
      <c r="D17" s="4" t="s">
        <v>78</v>
      </c>
      <c r="E17" s="5">
        <v>-5.8325969569999998</v>
      </c>
      <c r="F17" s="6">
        <v>-2.3601539644999998</v>
      </c>
      <c r="G17" s="4" t="s">
        <v>79</v>
      </c>
      <c r="H17" s="4" t="s">
        <v>80</v>
      </c>
      <c r="I17" s="4" t="s">
        <v>81</v>
      </c>
    </row>
    <row r="18" spans="1:9" x14ac:dyDescent="0.3">
      <c r="A18" s="4" t="s">
        <v>74</v>
      </c>
      <c r="B18" s="4" t="s">
        <v>11</v>
      </c>
      <c r="C18" s="4" t="s">
        <v>82</v>
      </c>
      <c r="D18" s="4" t="s">
        <v>83</v>
      </c>
      <c r="E18" s="5">
        <v>-5.3705834072999998</v>
      </c>
      <c r="F18" s="6">
        <v>-2.1553575221000001</v>
      </c>
      <c r="G18" s="4" t="s">
        <v>84</v>
      </c>
      <c r="H18" s="4" t="s">
        <v>85</v>
      </c>
      <c r="I18" s="4" t="s">
        <v>86</v>
      </c>
    </row>
    <row r="19" spans="1:9" x14ac:dyDescent="0.3">
      <c r="A19" s="4" t="s">
        <v>74</v>
      </c>
      <c r="B19" s="4" t="s">
        <v>11</v>
      </c>
      <c r="C19" s="4" t="s">
        <v>87</v>
      </c>
      <c r="D19" s="4" t="s">
        <v>88</v>
      </c>
      <c r="E19" s="5">
        <v>-4.7382143202</v>
      </c>
      <c r="F19" s="6">
        <v>-1.8097355865</v>
      </c>
      <c r="G19" s="4" t="s">
        <v>89</v>
      </c>
      <c r="H19" s="4" t="s">
        <v>90</v>
      </c>
      <c r="I19" s="4" t="s">
        <v>91</v>
      </c>
    </row>
    <row r="20" spans="1:9" x14ac:dyDescent="0.3">
      <c r="A20" s="4" t="s">
        <v>74</v>
      </c>
      <c r="B20" s="4" t="s">
        <v>11</v>
      </c>
      <c r="C20" s="4" t="s">
        <v>92</v>
      </c>
      <c r="D20" s="4" t="s">
        <v>93</v>
      </c>
      <c r="E20" s="5">
        <v>-4.7177423955000002</v>
      </c>
      <c r="F20" s="6">
        <v>-1.8097355865</v>
      </c>
      <c r="G20" s="4" t="s">
        <v>94</v>
      </c>
      <c r="H20" s="4" t="s">
        <v>95</v>
      </c>
      <c r="I20" s="4" t="s">
        <v>96</v>
      </c>
    </row>
    <row r="21" spans="1:9" x14ac:dyDescent="0.3">
      <c r="A21" s="4" t="s">
        <v>74</v>
      </c>
      <c r="B21" s="4" t="s">
        <v>11</v>
      </c>
      <c r="C21" s="4" t="s">
        <v>97</v>
      </c>
      <c r="D21" s="4" t="s">
        <v>98</v>
      </c>
      <c r="E21" s="5">
        <v>-4.7120984403000001</v>
      </c>
      <c r="F21" s="6">
        <v>-1.8097355865</v>
      </c>
      <c r="G21" s="4" t="s">
        <v>99</v>
      </c>
      <c r="H21" s="4" t="s">
        <v>100</v>
      </c>
      <c r="I21" s="4" t="s">
        <v>101</v>
      </c>
    </row>
    <row r="22" spans="1:9" x14ac:dyDescent="0.3">
      <c r="A22" s="4" t="s">
        <v>74</v>
      </c>
      <c r="B22" s="4" t="s">
        <v>11</v>
      </c>
      <c r="C22" s="4" t="s">
        <v>102</v>
      </c>
      <c r="D22" s="4" t="s">
        <v>103</v>
      </c>
      <c r="E22" s="5">
        <v>-4.6959128548000004</v>
      </c>
      <c r="F22" s="6">
        <v>-1.8097355865</v>
      </c>
      <c r="G22" s="4" t="s">
        <v>104</v>
      </c>
      <c r="H22" s="4" t="s">
        <v>105</v>
      </c>
      <c r="I22" s="4" t="s">
        <v>106</v>
      </c>
    </row>
    <row r="23" spans="1:9" x14ac:dyDescent="0.3">
      <c r="A23" s="4" t="s">
        <v>74</v>
      </c>
      <c r="B23" s="4" t="s">
        <v>11</v>
      </c>
      <c r="C23" s="4" t="s">
        <v>107</v>
      </c>
      <c r="D23" s="4" t="s">
        <v>108</v>
      </c>
      <c r="E23" s="5">
        <v>-4.6187063984999996</v>
      </c>
      <c r="F23" s="6">
        <v>-1.7483233974000001</v>
      </c>
      <c r="G23" s="4" t="s">
        <v>109</v>
      </c>
      <c r="H23" s="4" t="s">
        <v>110</v>
      </c>
      <c r="I23" s="4" t="s">
        <v>111</v>
      </c>
    </row>
    <row r="24" spans="1:9" x14ac:dyDescent="0.3">
      <c r="A24" s="4" t="s">
        <v>74</v>
      </c>
      <c r="B24" s="4" t="s">
        <v>11</v>
      </c>
      <c r="C24" s="4" t="s">
        <v>112</v>
      </c>
      <c r="D24" s="4" t="s">
        <v>113</v>
      </c>
      <c r="E24" s="5">
        <v>-4.4434329268999999</v>
      </c>
      <c r="F24" s="6">
        <v>-1.6066818084000001</v>
      </c>
      <c r="G24" s="4" t="s">
        <v>114</v>
      </c>
      <c r="H24" s="4" t="s">
        <v>80</v>
      </c>
      <c r="I24" s="4" t="s">
        <v>81</v>
      </c>
    </row>
    <row r="25" spans="1:9" x14ac:dyDescent="0.3">
      <c r="A25" s="4" t="s">
        <v>74</v>
      </c>
      <c r="B25" s="4" t="s">
        <v>11</v>
      </c>
      <c r="C25" s="4" t="s">
        <v>115</v>
      </c>
      <c r="D25" s="4" t="s">
        <v>116</v>
      </c>
      <c r="E25" s="5">
        <v>-4.4190728625000002</v>
      </c>
      <c r="F25" s="6">
        <v>-1.6066818084000001</v>
      </c>
      <c r="G25" s="4" t="s">
        <v>117</v>
      </c>
      <c r="H25" s="4" t="s">
        <v>118</v>
      </c>
      <c r="I25" s="4" t="s">
        <v>119</v>
      </c>
    </row>
    <row r="26" spans="1:9" x14ac:dyDescent="0.3">
      <c r="A26" s="4" t="s">
        <v>74</v>
      </c>
      <c r="B26" s="4" t="s">
        <v>11</v>
      </c>
      <c r="C26" s="4" t="s">
        <v>120</v>
      </c>
      <c r="D26" s="4" t="s">
        <v>121</v>
      </c>
      <c r="E26" s="5">
        <v>-4.2408908117999999</v>
      </c>
      <c r="F26" s="6">
        <v>-1.469891799</v>
      </c>
      <c r="G26" s="4" t="s">
        <v>122</v>
      </c>
      <c r="H26" s="4" t="s">
        <v>123</v>
      </c>
      <c r="I26" s="4" t="s">
        <v>124</v>
      </c>
    </row>
    <row r="27" spans="1:9" x14ac:dyDescent="0.3">
      <c r="A27" s="4" t="s">
        <v>74</v>
      </c>
      <c r="B27" s="4" t="s">
        <v>11</v>
      </c>
      <c r="C27" s="4" t="s">
        <v>125</v>
      </c>
      <c r="D27" s="4" t="s">
        <v>126</v>
      </c>
      <c r="E27" s="5">
        <v>-4.0205231341000003</v>
      </c>
      <c r="F27" s="6">
        <v>-1.3478231375</v>
      </c>
      <c r="G27" s="4" t="s">
        <v>127</v>
      </c>
      <c r="H27" s="4" t="s">
        <v>128</v>
      </c>
      <c r="I27" s="4" t="s">
        <v>129</v>
      </c>
    </row>
    <row r="28" spans="1:9" x14ac:dyDescent="0.3">
      <c r="A28" s="4" t="s">
        <v>74</v>
      </c>
      <c r="B28" s="4" t="s">
        <v>11</v>
      </c>
      <c r="C28" s="4" t="s">
        <v>130</v>
      </c>
      <c r="D28" s="4" t="s">
        <v>131</v>
      </c>
      <c r="E28" s="5">
        <v>-3.9388173388999999</v>
      </c>
      <c r="F28" s="6">
        <v>-1.2976217811999999</v>
      </c>
      <c r="G28" s="4" t="s">
        <v>132</v>
      </c>
      <c r="H28" s="4" t="s">
        <v>133</v>
      </c>
      <c r="I28" s="4" t="s">
        <v>134</v>
      </c>
    </row>
    <row r="29" spans="1:9" x14ac:dyDescent="0.3">
      <c r="A29" s="4" t="s">
        <v>74</v>
      </c>
      <c r="B29" s="4" t="s">
        <v>11</v>
      </c>
      <c r="C29" s="4" t="s">
        <v>135</v>
      </c>
      <c r="D29" s="4" t="s">
        <v>136</v>
      </c>
      <c r="E29" s="5">
        <v>-3.8625145362</v>
      </c>
      <c r="F29" s="6">
        <v>-1.2618654478</v>
      </c>
      <c r="G29" s="4" t="s">
        <v>137</v>
      </c>
      <c r="H29" s="4" t="s">
        <v>138</v>
      </c>
      <c r="I29" s="4" t="s">
        <v>139</v>
      </c>
    </row>
    <row r="30" spans="1:9" x14ac:dyDescent="0.3">
      <c r="A30" s="4" t="s">
        <v>74</v>
      </c>
      <c r="B30" s="4" t="s">
        <v>11</v>
      </c>
      <c r="C30" s="4" t="s">
        <v>140</v>
      </c>
      <c r="D30" s="4" t="s">
        <v>141</v>
      </c>
      <c r="E30" s="5">
        <v>-3.8183275973000002</v>
      </c>
      <c r="F30" s="6">
        <v>-1.2414850387</v>
      </c>
      <c r="G30" s="4" t="s">
        <v>142</v>
      </c>
      <c r="H30" s="4" t="s">
        <v>143</v>
      </c>
      <c r="I30" s="4" t="s">
        <v>144</v>
      </c>
    </row>
    <row r="31" spans="1:9" x14ac:dyDescent="0.3">
      <c r="A31" s="4" t="s">
        <v>74</v>
      </c>
      <c r="B31" s="4" t="s">
        <v>11</v>
      </c>
      <c r="C31" s="4" t="s">
        <v>145</v>
      </c>
      <c r="D31" s="4" t="s">
        <v>146</v>
      </c>
      <c r="E31" s="5">
        <v>-3.7060554712</v>
      </c>
      <c r="F31" s="6">
        <v>-1.2210233515</v>
      </c>
      <c r="G31" s="4" t="s">
        <v>147</v>
      </c>
      <c r="H31" s="4" t="s">
        <v>90</v>
      </c>
      <c r="I31" s="4" t="s">
        <v>91</v>
      </c>
    </row>
    <row r="32" spans="1:9" x14ac:dyDescent="0.3">
      <c r="A32" s="4" t="s">
        <v>74</v>
      </c>
      <c r="B32" s="4" t="s">
        <v>11</v>
      </c>
      <c r="C32" s="4" t="s">
        <v>148</v>
      </c>
      <c r="D32" s="4" t="s">
        <v>149</v>
      </c>
      <c r="E32" s="5">
        <v>-3.5785816184999999</v>
      </c>
      <c r="F32" s="6">
        <v>-1.1531351888000001</v>
      </c>
      <c r="G32" s="4" t="s">
        <v>150</v>
      </c>
      <c r="H32" s="4" t="s">
        <v>151</v>
      </c>
      <c r="I32" s="4" t="s">
        <v>152</v>
      </c>
    </row>
    <row r="33" spans="1:9" x14ac:dyDescent="0.3">
      <c r="A33" s="4" t="s">
        <v>74</v>
      </c>
      <c r="B33" s="4" t="s">
        <v>11</v>
      </c>
      <c r="C33" s="4" t="s">
        <v>153</v>
      </c>
      <c r="D33" s="4" t="s">
        <v>154</v>
      </c>
      <c r="E33" s="5">
        <v>-3.5146674</v>
      </c>
      <c r="F33" s="6">
        <v>-1.1162044600000001</v>
      </c>
      <c r="G33" s="4" t="s">
        <v>155</v>
      </c>
      <c r="H33" s="4" t="s">
        <v>156</v>
      </c>
      <c r="I33" s="4" t="s">
        <v>157</v>
      </c>
    </row>
    <row r="34" spans="1:9" x14ac:dyDescent="0.3">
      <c r="A34" s="4" t="s">
        <v>74</v>
      </c>
      <c r="B34" s="4" t="s">
        <v>11</v>
      </c>
      <c r="C34" s="4" t="s">
        <v>158</v>
      </c>
      <c r="D34" s="4" t="s">
        <v>159</v>
      </c>
      <c r="E34" s="5">
        <v>-3.4991359181999999</v>
      </c>
      <c r="F34" s="6">
        <v>-1.1110138114000001</v>
      </c>
      <c r="G34" s="4" t="s">
        <v>160</v>
      </c>
      <c r="H34" s="4" t="s">
        <v>161</v>
      </c>
      <c r="I34" s="4" t="s">
        <v>162</v>
      </c>
    </row>
    <row r="35" spans="1:9" x14ac:dyDescent="0.3">
      <c r="A35" s="4" t="s">
        <v>74</v>
      </c>
      <c r="B35" s="4" t="s">
        <v>11</v>
      </c>
      <c r="C35" s="4" t="s">
        <v>163</v>
      </c>
      <c r="D35" s="4" t="s">
        <v>164</v>
      </c>
      <c r="E35" s="5">
        <v>-3.4585124261</v>
      </c>
      <c r="F35" s="6">
        <v>-1.0854540658</v>
      </c>
      <c r="G35" s="4" t="s">
        <v>165</v>
      </c>
      <c r="H35" s="4" t="s">
        <v>166</v>
      </c>
      <c r="I35" s="4" t="s">
        <v>167</v>
      </c>
    </row>
    <row r="36" spans="1:9" x14ac:dyDescent="0.3">
      <c r="A36" s="4" t="s">
        <v>74</v>
      </c>
      <c r="B36" s="4" t="s">
        <v>11</v>
      </c>
      <c r="C36" s="4" t="s">
        <v>168</v>
      </c>
      <c r="D36" s="4" t="s">
        <v>169</v>
      </c>
      <c r="E36" s="5">
        <v>-3.4404895814000001</v>
      </c>
      <c r="F36" s="6">
        <v>-1.0725525171000001</v>
      </c>
      <c r="G36" s="4" t="s">
        <v>170</v>
      </c>
      <c r="H36" s="4" t="s">
        <v>171</v>
      </c>
      <c r="I36" s="4" t="s">
        <v>172</v>
      </c>
    </row>
    <row r="37" spans="1:9" x14ac:dyDescent="0.3">
      <c r="A37" s="4" t="s">
        <v>74</v>
      </c>
      <c r="B37" s="4" t="s">
        <v>11</v>
      </c>
      <c r="C37" s="4" t="s">
        <v>173</v>
      </c>
      <c r="D37" s="4" t="s">
        <v>174</v>
      </c>
      <c r="E37" s="5">
        <v>-3.4358510401000002</v>
      </c>
      <c r="F37" s="6">
        <v>-1.0725525171000001</v>
      </c>
      <c r="G37" s="4" t="s">
        <v>175</v>
      </c>
      <c r="H37" s="4" t="s">
        <v>176</v>
      </c>
      <c r="I37" s="4" t="s">
        <v>177</v>
      </c>
    </row>
    <row r="38" spans="1:9" x14ac:dyDescent="0.3">
      <c r="A38" s="4" t="s">
        <v>74</v>
      </c>
      <c r="B38" s="4" t="s">
        <v>11</v>
      </c>
      <c r="C38" s="4" t="s">
        <v>178</v>
      </c>
      <c r="D38" s="4" t="s">
        <v>179</v>
      </c>
      <c r="E38" s="5">
        <v>-3.4216893627</v>
      </c>
      <c r="F38" s="6">
        <v>-1.0631897225</v>
      </c>
      <c r="G38" s="4" t="s">
        <v>180</v>
      </c>
      <c r="H38" s="4" t="s">
        <v>181</v>
      </c>
      <c r="I38" s="4" t="s">
        <v>182</v>
      </c>
    </row>
    <row r="39" spans="1:9" x14ac:dyDescent="0.3">
      <c r="A39" s="4" t="s">
        <v>74</v>
      </c>
      <c r="B39" s="4" t="s">
        <v>11</v>
      </c>
      <c r="C39" s="4" t="s">
        <v>183</v>
      </c>
      <c r="D39" s="4" t="s">
        <v>184</v>
      </c>
      <c r="E39" s="5">
        <v>-3.3073996596000002</v>
      </c>
      <c r="F39" s="6">
        <v>-0.98108470280000004</v>
      </c>
      <c r="G39" s="4" t="s">
        <v>185</v>
      </c>
      <c r="H39" s="4" t="s">
        <v>166</v>
      </c>
      <c r="I39" s="4" t="s">
        <v>167</v>
      </c>
    </row>
    <row r="40" spans="1:9" x14ac:dyDescent="0.3">
      <c r="A40" s="4" t="s">
        <v>74</v>
      </c>
      <c r="B40" s="4" t="s">
        <v>11</v>
      </c>
      <c r="C40" s="4" t="s">
        <v>186</v>
      </c>
      <c r="D40" s="4" t="s">
        <v>187</v>
      </c>
      <c r="E40" s="5">
        <v>-3.2624708827000002</v>
      </c>
      <c r="F40" s="6">
        <v>-0.94492985019999998</v>
      </c>
      <c r="G40" s="4" t="s">
        <v>188</v>
      </c>
      <c r="H40" s="4" t="s">
        <v>189</v>
      </c>
      <c r="I40" s="4" t="s">
        <v>190</v>
      </c>
    </row>
    <row r="41" spans="1:9" x14ac:dyDescent="0.3">
      <c r="A41" s="4" t="s">
        <v>74</v>
      </c>
      <c r="B41" s="4" t="s">
        <v>11</v>
      </c>
      <c r="C41" s="4" t="s">
        <v>191</v>
      </c>
      <c r="D41" s="4" t="s">
        <v>192</v>
      </c>
      <c r="E41" s="5">
        <v>-3.2097224476999999</v>
      </c>
      <c r="F41" s="6">
        <v>-0.91040881659999995</v>
      </c>
      <c r="G41" s="4" t="s">
        <v>193</v>
      </c>
      <c r="H41" s="4" t="s">
        <v>100</v>
      </c>
      <c r="I41" s="4" t="s">
        <v>101</v>
      </c>
    </row>
    <row r="42" spans="1:9" x14ac:dyDescent="0.3">
      <c r="A42" s="4" t="s">
        <v>74</v>
      </c>
      <c r="B42" s="4" t="s">
        <v>11</v>
      </c>
      <c r="C42" s="4" t="s">
        <v>194</v>
      </c>
      <c r="D42" s="4" t="s">
        <v>195</v>
      </c>
      <c r="E42" s="5">
        <v>-3.1735032671000001</v>
      </c>
      <c r="F42" s="6">
        <v>-0.90447895830000002</v>
      </c>
      <c r="G42" s="4" t="s">
        <v>196</v>
      </c>
      <c r="H42" s="4" t="s">
        <v>197</v>
      </c>
      <c r="I42" s="4" t="s">
        <v>198</v>
      </c>
    </row>
    <row r="43" spans="1:9" x14ac:dyDescent="0.3">
      <c r="A43" s="4" t="s">
        <v>74</v>
      </c>
      <c r="B43" s="4" t="s">
        <v>11</v>
      </c>
      <c r="C43" s="4" t="s">
        <v>199</v>
      </c>
      <c r="D43" s="4" t="s">
        <v>200</v>
      </c>
      <c r="E43" s="5">
        <v>-3.1261937623999998</v>
      </c>
      <c r="F43" s="6">
        <v>-0.88706701040000002</v>
      </c>
      <c r="G43" s="4" t="s">
        <v>201</v>
      </c>
      <c r="H43" s="4" t="s">
        <v>118</v>
      </c>
      <c r="I43" s="4" t="s">
        <v>119</v>
      </c>
    </row>
    <row r="44" spans="1:9" x14ac:dyDescent="0.3">
      <c r="A44" s="4" t="s">
        <v>74</v>
      </c>
      <c r="B44" s="4" t="s">
        <v>11</v>
      </c>
      <c r="C44" s="4" t="s">
        <v>202</v>
      </c>
      <c r="D44" s="4" t="s">
        <v>203</v>
      </c>
      <c r="E44" s="5">
        <v>-3.0724788862999999</v>
      </c>
      <c r="F44" s="6">
        <v>-0.85687975459999999</v>
      </c>
      <c r="G44" s="4" t="s">
        <v>204</v>
      </c>
      <c r="H44" s="4" t="s">
        <v>205</v>
      </c>
      <c r="I44" s="4" t="s">
        <v>206</v>
      </c>
    </row>
    <row r="45" spans="1:9" x14ac:dyDescent="0.3">
      <c r="A45" s="4" t="s">
        <v>74</v>
      </c>
      <c r="B45" s="4" t="s">
        <v>11</v>
      </c>
      <c r="C45" s="4" t="s">
        <v>207</v>
      </c>
      <c r="D45" s="4" t="s">
        <v>208</v>
      </c>
      <c r="E45" s="5">
        <v>-2.9860625552000002</v>
      </c>
      <c r="F45" s="6">
        <v>-0.79885529119999998</v>
      </c>
      <c r="G45" s="4" t="s">
        <v>209</v>
      </c>
      <c r="H45" s="4" t="s">
        <v>210</v>
      </c>
      <c r="I45" s="4" t="s">
        <v>211</v>
      </c>
    </row>
    <row r="46" spans="1:9" x14ac:dyDescent="0.3">
      <c r="A46" s="4" t="s">
        <v>74</v>
      </c>
      <c r="B46" s="4" t="s">
        <v>11</v>
      </c>
      <c r="C46" s="4" t="s">
        <v>212</v>
      </c>
      <c r="D46" s="4" t="s">
        <v>213</v>
      </c>
      <c r="E46" s="5">
        <v>-2.950165422</v>
      </c>
      <c r="F46" s="6">
        <v>-0.78491273390000005</v>
      </c>
      <c r="G46" s="4" t="s">
        <v>214</v>
      </c>
      <c r="H46" s="4" t="s">
        <v>215</v>
      </c>
      <c r="I46" s="4" t="s">
        <v>216</v>
      </c>
    </row>
    <row r="47" spans="1:9" x14ac:dyDescent="0.3">
      <c r="A47" s="4" t="s">
        <v>74</v>
      </c>
      <c r="B47" s="4" t="s">
        <v>11</v>
      </c>
      <c r="C47" s="4" t="s">
        <v>217</v>
      </c>
      <c r="D47" s="4" t="s">
        <v>218</v>
      </c>
      <c r="E47" s="5">
        <v>-2.9186041059000001</v>
      </c>
      <c r="F47" s="6">
        <v>-0.77715433249999999</v>
      </c>
      <c r="G47" s="4" t="s">
        <v>219</v>
      </c>
      <c r="H47" s="4" t="s">
        <v>220</v>
      </c>
      <c r="I47" s="4" t="s">
        <v>221</v>
      </c>
    </row>
    <row r="48" spans="1:9" x14ac:dyDescent="0.3">
      <c r="A48" s="4" t="s">
        <v>74</v>
      </c>
      <c r="B48" s="4" t="s">
        <v>11</v>
      </c>
      <c r="C48" s="4" t="s">
        <v>222</v>
      </c>
      <c r="D48" s="4" t="s">
        <v>223</v>
      </c>
      <c r="E48" s="5">
        <v>-2.8949889433</v>
      </c>
      <c r="F48" s="6">
        <v>-0.75929149880000002</v>
      </c>
      <c r="G48" s="4" t="s">
        <v>224</v>
      </c>
      <c r="H48" s="4" t="s">
        <v>225</v>
      </c>
      <c r="I48" s="4" t="s">
        <v>226</v>
      </c>
    </row>
    <row r="49" spans="1:9" x14ac:dyDescent="0.3">
      <c r="A49" s="4" t="s">
        <v>74</v>
      </c>
      <c r="B49" s="4" t="s">
        <v>11</v>
      </c>
      <c r="C49" s="4" t="s">
        <v>227</v>
      </c>
      <c r="D49" s="4" t="s">
        <v>228</v>
      </c>
      <c r="E49" s="5">
        <v>-2.7387874938999999</v>
      </c>
      <c r="F49" s="6">
        <v>-0.66921972780000005</v>
      </c>
      <c r="G49" s="4" t="s">
        <v>229</v>
      </c>
      <c r="H49" s="4" t="s">
        <v>225</v>
      </c>
      <c r="I49" s="4" t="s">
        <v>226</v>
      </c>
    </row>
    <row r="50" spans="1:9" x14ac:dyDescent="0.3">
      <c r="A50" s="4" t="s">
        <v>74</v>
      </c>
      <c r="B50" s="4" t="s">
        <v>11</v>
      </c>
      <c r="C50" s="4" t="s">
        <v>230</v>
      </c>
      <c r="D50" s="4" t="s">
        <v>231</v>
      </c>
      <c r="E50" s="5">
        <v>-2.6384570912999998</v>
      </c>
      <c r="F50" s="6">
        <v>-0.62626742830000004</v>
      </c>
      <c r="G50" s="4" t="s">
        <v>232</v>
      </c>
      <c r="H50" s="4" t="s">
        <v>233</v>
      </c>
      <c r="I50" s="4" t="s">
        <v>234</v>
      </c>
    </row>
    <row r="51" spans="1:9" x14ac:dyDescent="0.3">
      <c r="A51" s="4" t="s">
        <v>74</v>
      </c>
      <c r="B51" s="4" t="s">
        <v>11</v>
      </c>
      <c r="C51" s="4" t="s">
        <v>235</v>
      </c>
      <c r="D51" s="4" t="s">
        <v>236</v>
      </c>
      <c r="E51" s="5">
        <v>-2.5721092376999999</v>
      </c>
      <c r="F51" s="6">
        <v>-0.58902195639999999</v>
      </c>
      <c r="G51" s="4" t="s">
        <v>237</v>
      </c>
      <c r="H51" s="4" t="s">
        <v>238</v>
      </c>
      <c r="I51" s="4" t="s">
        <v>239</v>
      </c>
    </row>
    <row r="52" spans="1:9" x14ac:dyDescent="0.3">
      <c r="A52" s="4" t="s">
        <v>74</v>
      </c>
      <c r="B52" s="4" t="s">
        <v>11</v>
      </c>
      <c r="C52" s="4" t="s">
        <v>240</v>
      </c>
      <c r="D52" s="4" t="s">
        <v>241</v>
      </c>
      <c r="E52" s="5">
        <v>-2.4878296100999999</v>
      </c>
      <c r="F52" s="6">
        <v>-0.55767840400000002</v>
      </c>
      <c r="G52" s="4" t="s">
        <v>242</v>
      </c>
      <c r="H52" s="4" t="s">
        <v>243</v>
      </c>
      <c r="I52" s="4" t="s">
        <v>244</v>
      </c>
    </row>
    <row r="53" spans="1:9" x14ac:dyDescent="0.3">
      <c r="A53" s="4" t="s">
        <v>74</v>
      </c>
      <c r="B53" s="4" t="s">
        <v>11</v>
      </c>
      <c r="C53" s="4" t="s">
        <v>245</v>
      </c>
      <c r="D53" s="4" t="s">
        <v>246</v>
      </c>
      <c r="E53" s="5">
        <v>-2.4021107803000001</v>
      </c>
      <c r="F53" s="6">
        <v>-0.50510842710000003</v>
      </c>
      <c r="G53" s="4" t="s">
        <v>247</v>
      </c>
      <c r="H53" s="4" t="s">
        <v>248</v>
      </c>
      <c r="I53" s="4" t="s">
        <v>249</v>
      </c>
    </row>
    <row r="54" spans="1:9" x14ac:dyDescent="0.3">
      <c r="A54" s="4" t="s">
        <v>74</v>
      </c>
      <c r="B54" s="4" t="s">
        <v>11</v>
      </c>
      <c r="C54" s="4" t="s">
        <v>250</v>
      </c>
      <c r="D54" s="4" t="s">
        <v>251</v>
      </c>
      <c r="E54" s="5">
        <v>-2.3312275201000001</v>
      </c>
      <c r="F54" s="6">
        <v>-0.47005252069999998</v>
      </c>
      <c r="G54" s="4" t="s">
        <v>252</v>
      </c>
      <c r="H54" s="4" t="s">
        <v>90</v>
      </c>
      <c r="I54" s="4" t="s">
        <v>91</v>
      </c>
    </row>
    <row r="55" spans="1:9" x14ac:dyDescent="0.3">
      <c r="A55" s="4" t="s">
        <v>74</v>
      </c>
      <c r="B55" s="4" t="s">
        <v>11</v>
      </c>
      <c r="C55" s="4" t="s">
        <v>253</v>
      </c>
      <c r="D55" s="4" t="s">
        <v>254</v>
      </c>
      <c r="E55" s="5">
        <v>-2.3158072104</v>
      </c>
      <c r="F55" s="6">
        <v>-0.4697426931</v>
      </c>
      <c r="G55" s="4" t="s">
        <v>255</v>
      </c>
      <c r="H55" s="4" t="s">
        <v>138</v>
      </c>
      <c r="I55" s="4" t="s">
        <v>139</v>
      </c>
    </row>
    <row r="56" spans="1:9" x14ac:dyDescent="0.3">
      <c r="A56" s="4" t="s">
        <v>74</v>
      </c>
      <c r="B56" s="4" t="s">
        <v>11</v>
      </c>
      <c r="C56" s="4" t="s">
        <v>256</v>
      </c>
      <c r="D56" s="4" t="s">
        <v>257</v>
      </c>
      <c r="E56" s="5">
        <v>-2.3008179456</v>
      </c>
      <c r="F56" s="6">
        <v>-0.46504939969999998</v>
      </c>
      <c r="G56" s="4" t="s">
        <v>258</v>
      </c>
      <c r="H56" s="4" t="s">
        <v>259</v>
      </c>
      <c r="I56" s="4" t="s">
        <v>260</v>
      </c>
    </row>
    <row r="57" spans="1:9" x14ac:dyDescent="0.3">
      <c r="A57" s="4" t="s">
        <v>74</v>
      </c>
      <c r="B57" s="4" t="s">
        <v>11</v>
      </c>
      <c r="C57" s="4" t="s">
        <v>261</v>
      </c>
      <c r="D57" s="4" t="s">
        <v>262</v>
      </c>
      <c r="E57" s="5">
        <v>-2.2093938109</v>
      </c>
      <c r="F57" s="6">
        <v>-0.41549946850000002</v>
      </c>
      <c r="G57" s="4" t="s">
        <v>263</v>
      </c>
      <c r="H57" s="4" t="s">
        <v>264</v>
      </c>
      <c r="I57" s="4" t="s">
        <v>265</v>
      </c>
    </row>
    <row r="58" spans="1:9" x14ac:dyDescent="0.3">
      <c r="A58" s="4" t="s">
        <v>74</v>
      </c>
      <c r="B58" s="4" t="s">
        <v>11</v>
      </c>
      <c r="C58" s="4" t="s">
        <v>266</v>
      </c>
      <c r="D58" s="4" t="s">
        <v>267</v>
      </c>
      <c r="E58" s="5">
        <v>-2.1476471043999998</v>
      </c>
      <c r="F58" s="6">
        <v>-0.37417411630000003</v>
      </c>
      <c r="G58" s="4" t="s">
        <v>268</v>
      </c>
      <c r="H58" s="4" t="s">
        <v>269</v>
      </c>
      <c r="I58" s="4" t="s">
        <v>270</v>
      </c>
    </row>
    <row r="59" spans="1:9" x14ac:dyDescent="0.3">
      <c r="A59" s="4" t="s">
        <v>74</v>
      </c>
      <c r="B59" s="4" t="s">
        <v>11</v>
      </c>
      <c r="C59" s="4" t="s">
        <v>271</v>
      </c>
      <c r="D59" s="4" t="s">
        <v>272</v>
      </c>
      <c r="E59" s="5">
        <v>-2.0911487049000002</v>
      </c>
      <c r="F59" s="6">
        <v>-0.33406968819999999</v>
      </c>
      <c r="G59" s="4" t="s">
        <v>273</v>
      </c>
      <c r="H59" s="4" t="s">
        <v>259</v>
      </c>
      <c r="I59" s="4" t="s">
        <v>260</v>
      </c>
    </row>
    <row r="60" spans="1:9" x14ac:dyDescent="0.3">
      <c r="A60" s="4" t="s">
        <v>74</v>
      </c>
      <c r="B60" s="4" t="s">
        <v>11</v>
      </c>
      <c r="C60" s="4" t="s">
        <v>274</v>
      </c>
      <c r="D60" s="4" t="s">
        <v>275</v>
      </c>
      <c r="E60" s="5">
        <v>-2.0911487049000002</v>
      </c>
      <c r="F60" s="6">
        <v>-0.33406968819999999</v>
      </c>
      <c r="G60" s="4" t="s">
        <v>273</v>
      </c>
      <c r="H60" s="4" t="s">
        <v>276</v>
      </c>
      <c r="I60" s="4" t="s">
        <v>277</v>
      </c>
    </row>
    <row r="61" spans="1:9" x14ac:dyDescent="0.3">
      <c r="A61" s="4" t="s">
        <v>74</v>
      </c>
      <c r="B61" s="4" t="s">
        <v>11</v>
      </c>
      <c r="C61" s="4" t="s">
        <v>278</v>
      </c>
      <c r="D61" s="4" t="s">
        <v>279</v>
      </c>
      <c r="E61" s="5">
        <v>-2.0638191201999998</v>
      </c>
      <c r="F61" s="6">
        <v>-0.3203093554</v>
      </c>
      <c r="G61" s="4" t="s">
        <v>280</v>
      </c>
      <c r="H61" s="4" t="s">
        <v>281</v>
      </c>
      <c r="I61" s="4" t="s">
        <v>282</v>
      </c>
    </row>
    <row r="62" spans="1:9" x14ac:dyDescent="0.3">
      <c r="A62" s="4" t="s">
        <v>74</v>
      </c>
      <c r="B62" s="4" t="s">
        <v>11</v>
      </c>
      <c r="C62" s="4" t="s">
        <v>283</v>
      </c>
      <c r="D62" s="4" t="s">
        <v>284</v>
      </c>
      <c r="E62" s="5">
        <v>-2.0340807477</v>
      </c>
      <c r="F62" s="6">
        <v>-0.29981633749999997</v>
      </c>
      <c r="G62" s="4" t="s">
        <v>285</v>
      </c>
      <c r="H62" s="4" t="s">
        <v>286</v>
      </c>
      <c r="I62" s="4" t="s">
        <v>287</v>
      </c>
    </row>
    <row r="63" spans="1:9" x14ac:dyDescent="0.3">
      <c r="A63" s="4" t="s">
        <v>288</v>
      </c>
      <c r="B63" s="4" t="s">
        <v>11</v>
      </c>
      <c r="C63" s="4" t="s">
        <v>289</v>
      </c>
      <c r="D63" s="4" t="s">
        <v>290</v>
      </c>
      <c r="E63" s="5">
        <v>-6.2019833248999996</v>
      </c>
      <c r="F63" s="6">
        <v>-2.4873367223999998</v>
      </c>
      <c r="G63" s="4" t="s">
        <v>291</v>
      </c>
      <c r="H63" s="4" t="s">
        <v>292</v>
      </c>
      <c r="I63" s="4" t="s">
        <v>293</v>
      </c>
    </row>
    <row r="64" spans="1:9" x14ac:dyDescent="0.3">
      <c r="A64" s="4" t="s">
        <v>294</v>
      </c>
      <c r="B64" s="4" t="s">
        <v>11</v>
      </c>
      <c r="C64" s="4" t="s">
        <v>289</v>
      </c>
      <c r="D64" s="4" t="s">
        <v>290</v>
      </c>
      <c r="E64" s="5">
        <v>-6.2019833248999996</v>
      </c>
      <c r="F64" s="6">
        <v>-2.4873367223999998</v>
      </c>
      <c r="G64" s="4" t="s">
        <v>291</v>
      </c>
      <c r="H64" s="4" t="s">
        <v>292</v>
      </c>
      <c r="I64" s="4" t="s">
        <v>293</v>
      </c>
    </row>
    <row r="65" spans="1:9" x14ac:dyDescent="0.3">
      <c r="A65" s="4" t="s">
        <v>294</v>
      </c>
      <c r="B65" s="4" t="s">
        <v>11</v>
      </c>
      <c r="C65" s="4" t="s">
        <v>295</v>
      </c>
      <c r="D65" s="4" t="s">
        <v>296</v>
      </c>
      <c r="E65" s="5">
        <v>-2.3193152121999998</v>
      </c>
      <c r="F65" s="6">
        <v>-0.4697426931</v>
      </c>
      <c r="G65" s="4" t="s">
        <v>297</v>
      </c>
      <c r="H65" s="4" t="s">
        <v>298</v>
      </c>
      <c r="I65" s="4" t="s">
        <v>299</v>
      </c>
    </row>
    <row r="66" spans="1:9" x14ac:dyDescent="0.3">
      <c r="A66" s="4" t="s">
        <v>300</v>
      </c>
      <c r="B66" s="4" t="s">
        <v>11</v>
      </c>
      <c r="C66" s="4" t="s">
        <v>301</v>
      </c>
      <c r="D66" s="4" t="s">
        <v>302</v>
      </c>
      <c r="E66" s="5">
        <v>-5.8348144505999997</v>
      </c>
      <c r="F66" s="6">
        <v>-2.3601539644999998</v>
      </c>
      <c r="G66" s="4" t="s">
        <v>303</v>
      </c>
      <c r="H66" s="4" t="s">
        <v>304</v>
      </c>
      <c r="I66" s="4" t="s">
        <v>305</v>
      </c>
    </row>
    <row r="67" spans="1:9" x14ac:dyDescent="0.3">
      <c r="A67" s="4" t="s">
        <v>306</v>
      </c>
      <c r="B67" s="4" t="s">
        <v>11</v>
      </c>
      <c r="C67" s="4" t="s">
        <v>301</v>
      </c>
      <c r="D67" s="4" t="s">
        <v>302</v>
      </c>
      <c r="E67" s="5">
        <v>-5.8348144505999997</v>
      </c>
      <c r="F67" s="6">
        <v>-2.3601539644999998</v>
      </c>
      <c r="G67" s="4" t="s">
        <v>303</v>
      </c>
      <c r="H67" s="4" t="s">
        <v>307</v>
      </c>
      <c r="I67" s="4" t="s">
        <v>308</v>
      </c>
    </row>
    <row r="68" spans="1:9" x14ac:dyDescent="0.3">
      <c r="A68" s="4" t="s">
        <v>306</v>
      </c>
      <c r="B68" s="4" t="s">
        <v>11</v>
      </c>
      <c r="C68" s="4" t="s">
        <v>309</v>
      </c>
      <c r="D68" s="4" t="s">
        <v>310</v>
      </c>
      <c r="E68" s="5">
        <v>-5.7623514216</v>
      </c>
      <c r="F68" s="6">
        <v>-2.3479003761000001</v>
      </c>
      <c r="G68" s="4" t="s">
        <v>311</v>
      </c>
      <c r="H68" s="4" t="s">
        <v>312</v>
      </c>
      <c r="I68" s="4" t="s">
        <v>313</v>
      </c>
    </row>
    <row r="69" spans="1:9" x14ac:dyDescent="0.3">
      <c r="A69" s="4" t="s">
        <v>306</v>
      </c>
      <c r="B69" s="4" t="s">
        <v>11</v>
      </c>
      <c r="C69" s="4" t="s">
        <v>314</v>
      </c>
      <c r="D69" s="4" t="s">
        <v>315</v>
      </c>
      <c r="E69" s="5">
        <v>-5.4796547632000001</v>
      </c>
      <c r="F69" s="6">
        <v>-2.2035064159000002</v>
      </c>
      <c r="G69" s="4" t="s">
        <v>316</v>
      </c>
      <c r="H69" s="4" t="s">
        <v>317</v>
      </c>
      <c r="I69" s="4" t="s">
        <v>318</v>
      </c>
    </row>
    <row r="70" spans="1:9" x14ac:dyDescent="0.3">
      <c r="A70" s="4" t="s">
        <v>306</v>
      </c>
      <c r="B70" s="4" t="s">
        <v>11</v>
      </c>
      <c r="C70" s="4" t="s">
        <v>319</v>
      </c>
      <c r="D70" s="4" t="s">
        <v>320</v>
      </c>
      <c r="E70" s="5">
        <v>-4.9806827910999996</v>
      </c>
      <c r="F70" s="6">
        <v>-2.0055644395000001</v>
      </c>
      <c r="G70" s="4" t="s">
        <v>321</v>
      </c>
      <c r="H70" s="4" t="s">
        <v>322</v>
      </c>
      <c r="I70" s="4" t="s">
        <v>323</v>
      </c>
    </row>
    <row r="71" spans="1:9" x14ac:dyDescent="0.3">
      <c r="A71" s="4" t="s">
        <v>306</v>
      </c>
      <c r="B71" s="4" t="s">
        <v>11</v>
      </c>
      <c r="C71" s="4" t="s">
        <v>324</v>
      </c>
      <c r="D71" s="4" t="s">
        <v>325</v>
      </c>
      <c r="E71" s="5">
        <v>-4.9806827910999996</v>
      </c>
      <c r="F71" s="6">
        <v>-2.0055644395000001</v>
      </c>
      <c r="G71" s="4" t="s">
        <v>321</v>
      </c>
      <c r="H71" s="4" t="s">
        <v>322</v>
      </c>
      <c r="I71" s="4" t="s">
        <v>323</v>
      </c>
    </row>
    <row r="72" spans="1:9" x14ac:dyDescent="0.3">
      <c r="A72" s="4" t="s">
        <v>306</v>
      </c>
      <c r="B72" s="4" t="s">
        <v>11</v>
      </c>
      <c r="C72" s="4" t="s">
        <v>326</v>
      </c>
      <c r="D72" s="4" t="s">
        <v>327</v>
      </c>
      <c r="E72" s="5">
        <v>-4.2145549757999996</v>
      </c>
      <c r="F72" s="6">
        <v>-1.469891799</v>
      </c>
      <c r="G72" s="4" t="s">
        <v>328</v>
      </c>
      <c r="H72" s="4" t="s">
        <v>322</v>
      </c>
      <c r="I72" s="4" t="s">
        <v>323</v>
      </c>
    </row>
    <row r="73" spans="1:9" x14ac:dyDescent="0.3">
      <c r="A73" s="4" t="s">
        <v>306</v>
      </c>
      <c r="B73" s="4" t="s">
        <v>11</v>
      </c>
      <c r="C73" s="4" t="s">
        <v>329</v>
      </c>
      <c r="D73" s="4" t="s">
        <v>330</v>
      </c>
      <c r="E73" s="5">
        <v>-4.2145549757999996</v>
      </c>
      <c r="F73" s="6">
        <v>-1.469891799</v>
      </c>
      <c r="G73" s="4" t="s">
        <v>328</v>
      </c>
      <c r="H73" s="4" t="s">
        <v>322</v>
      </c>
      <c r="I73" s="4" t="s">
        <v>323</v>
      </c>
    </row>
    <row r="74" spans="1:9" x14ac:dyDescent="0.3">
      <c r="A74" s="4" t="s">
        <v>306</v>
      </c>
      <c r="B74" s="4" t="s">
        <v>11</v>
      </c>
      <c r="C74" s="4" t="s">
        <v>331</v>
      </c>
      <c r="D74" s="4" t="s">
        <v>332</v>
      </c>
      <c r="E74" s="5">
        <v>-3.4814778828000001</v>
      </c>
      <c r="F74" s="6">
        <v>-1.0984353015999999</v>
      </c>
      <c r="G74" s="4" t="s">
        <v>333</v>
      </c>
      <c r="H74" s="4" t="s">
        <v>334</v>
      </c>
      <c r="I74" s="4" t="s">
        <v>335</v>
      </c>
    </row>
    <row r="75" spans="1:9" x14ac:dyDescent="0.3">
      <c r="A75" s="4" t="s">
        <v>306</v>
      </c>
      <c r="B75" s="4" t="s">
        <v>11</v>
      </c>
      <c r="C75" s="4" t="s">
        <v>336</v>
      </c>
      <c r="D75" s="4" t="s">
        <v>337</v>
      </c>
      <c r="E75" s="5">
        <v>-3.1807160255000002</v>
      </c>
      <c r="F75" s="6">
        <v>-0.90447895830000002</v>
      </c>
      <c r="G75" s="4" t="s">
        <v>338</v>
      </c>
      <c r="H75" s="4" t="s">
        <v>339</v>
      </c>
      <c r="I75" s="4" t="s">
        <v>340</v>
      </c>
    </row>
    <row r="76" spans="1:9" x14ac:dyDescent="0.3">
      <c r="A76" s="4" t="s">
        <v>306</v>
      </c>
      <c r="B76" s="4" t="s">
        <v>11</v>
      </c>
      <c r="C76" s="4" t="s">
        <v>341</v>
      </c>
      <c r="D76" s="4" t="s">
        <v>342</v>
      </c>
      <c r="E76" s="5">
        <v>-3.1582637980000001</v>
      </c>
      <c r="F76" s="6">
        <v>-0.90142060589999995</v>
      </c>
      <c r="G76" s="4" t="s">
        <v>343</v>
      </c>
      <c r="H76" s="4" t="s">
        <v>344</v>
      </c>
      <c r="I76" s="4" t="s">
        <v>345</v>
      </c>
    </row>
    <row r="77" spans="1:9" x14ac:dyDescent="0.3">
      <c r="A77" s="4" t="s">
        <v>306</v>
      </c>
      <c r="B77" s="4" t="s">
        <v>11</v>
      </c>
      <c r="C77" s="4" t="s">
        <v>346</v>
      </c>
      <c r="D77" s="4" t="s">
        <v>347</v>
      </c>
      <c r="E77" s="5">
        <v>-2.7610954417000002</v>
      </c>
      <c r="F77" s="6">
        <v>-0.6843616937</v>
      </c>
      <c r="G77" s="4" t="s">
        <v>348</v>
      </c>
      <c r="H77" s="4" t="s">
        <v>339</v>
      </c>
      <c r="I77" s="4" t="s">
        <v>340</v>
      </c>
    </row>
    <row r="78" spans="1:9" x14ac:dyDescent="0.3">
      <c r="A78" s="4" t="s">
        <v>306</v>
      </c>
      <c r="B78" s="4" t="s">
        <v>11</v>
      </c>
      <c r="C78" s="4" t="s">
        <v>349</v>
      </c>
      <c r="D78" s="4" t="s">
        <v>350</v>
      </c>
      <c r="E78" s="5">
        <v>-2.7140188825</v>
      </c>
      <c r="F78" s="6">
        <v>-0.66129567310000004</v>
      </c>
      <c r="G78" s="4" t="s">
        <v>351</v>
      </c>
      <c r="H78" s="4" t="s">
        <v>352</v>
      </c>
      <c r="I78" s="4" t="s">
        <v>353</v>
      </c>
    </row>
    <row r="79" spans="1:9" x14ac:dyDescent="0.3">
      <c r="A79" s="4" t="s">
        <v>306</v>
      </c>
      <c r="B79" s="4" t="s">
        <v>11</v>
      </c>
      <c r="C79" s="4" t="s">
        <v>354</v>
      </c>
      <c r="D79" s="4" t="s">
        <v>355</v>
      </c>
      <c r="E79" s="5">
        <v>-2.5497261535</v>
      </c>
      <c r="F79" s="6">
        <v>-0.58821097820000001</v>
      </c>
      <c r="G79" s="4" t="s">
        <v>356</v>
      </c>
      <c r="H79" s="4" t="s">
        <v>357</v>
      </c>
      <c r="I79" s="4" t="s">
        <v>358</v>
      </c>
    </row>
    <row r="80" spans="1:9" x14ac:dyDescent="0.3">
      <c r="A80" s="4" t="s">
        <v>306</v>
      </c>
      <c r="B80" s="4" t="s">
        <v>11</v>
      </c>
      <c r="C80" s="4" t="s">
        <v>359</v>
      </c>
      <c r="D80" s="4" t="s">
        <v>360</v>
      </c>
      <c r="E80" s="5">
        <v>-2.5274705747000001</v>
      </c>
      <c r="F80" s="6">
        <v>-0.57192159819999999</v>
      </c>
      <c r="G80" s="4" t="s">
        <v>361</v>
      </c>
      <c r="H80" s="4" t="s">
        <v>357</v>
      </c>
      <c r="I80" s="4" t="s">
        <v>358</v>
      </c>
    </row>
    <row r="81" spans="1:9" x14ac:dyDescent="0.3">
      <c r="A81" s="4" t="s">
        <v>306</v>
      </c>
      <c r="B81" s="4" t="s">
        <v>11</v>
      </c>
      <c r="C81" s="4" t="s">
        <v>362</v>
      </c>
      <c r="D81" s="4" t="s">
        <v>363</v>
      </c>
      <c r="E81" s="5">
        <v>-2.5274705747000001</v>
      </c>
      <c r="F81" s="6">
        <v>-0.57192159819999999</v>
      </c>
      <c r="G81" s="4" t="s">
        <v>361</v>
      </c>
      <c r="H81" s="4" t="s">
        <v>357</v>
      </c>
      <c r="I81" s="4" t="s">
        <v>358</v>
      </c>
    </row>
    <row r="82" spans="1:9" x14ac:dyDescent="0.3">
      <c r="A82" s="4" t="s">
        <v>306</v>
      </c>
      <c r="B82" s="4" t="s">
        <v>11</v>
      </c>
      <c r="C82" s="4" t="s">
        <v>364</v>
      </c>
      <c r="D82" s="4" t="s">
        <v>365</v>
      </c>
      <c r="E82" s="5">
        <v>-2.4376565539000001</v>
      </c>
      <c r="F82" s="6">
        <v>-0.52151606220000002</v>
      </c>
      <c r="G82" s="4" t="s">
        <v>366</v>
      </c>
      <c r="H82" s="4" t="s">
        <v>367</v>
      </c>
      <c r="I82" s="4" t="s">
        <v>368</v>
      </c>
    </row>
    <row r="83" spans="1:9" x14ac:dyDescent="0.3">
      <c r="A83" s="4" t="s">
        <v>306</v>
      </c>
      <c r="B83" s="4" t="s">
        <v>11</v>
      </c>
      <c r="C83" s="4" t="s">
        <v>369</v>
      </c>
      <c r="D83" s="4" t="s">
        <v>370</v>
      </c>
      <c r="E83" s="5">
        <v>-2.4287787526</v>
      </c>
      <c r="F83" s="6">
        <v>-0.52117084349999998</v>
      </c>
      <c r="G83" s="4" t="s">
        <v>371</v>
      </c>
      <c r="H83" s="4" t="s">
        <v>334</v>
      </c>
      <c r="I83" s="4" t="s">
        <v>335</v>
      </c>
    </row>
    <row r="84" spans="1:9" x14ac:dyDescent="0.3">
      <c r="A84" s="4" t="s">
        <v>306</v>
      </c>
      <c r="B84" s="4" t="s">
        <v>11</v>
      </c>
      <c r="C84" s="4" t="s">
        <v>372</v>
      </c>
      <c r="D84" s="4" t="s">
        <v>373</v>
      </c>
      <c r="E84" s="5">
        <v>-2.3710892956</v>
      </c>
      <c r="F84" s="6">
        <v>-0.48702023059999999</v>
      </c>
      <c r="G84" s="4" t="s">
        <v>374</v>
      </c>
      <c r="H84" s="4" t="s">
        <v>375</v>
      </c>
      <c r="I84" s="4" t="s">
        <v>376</v>
      </c>
    </row>
    <row r="85" spans="1:9" x14ac:dyDescent="0.3">
      <c r="A85" s="4" t="s">
        <v>306</v>
      </c>
      <c r="B85" s="4" t="s">
        <v>11</v>
      </c>
      <c r="C85" s="4" t="s">
        <v>377</v>
      </c>
      <c r="D85" s="4" t="s">
        <v>378</v>
      </c>
      <c r="E85" s="5">
        <v>-2.3315777669000002</v>
      </c>
      <c r="F85" s="6">
        <v>-0.47005252069999998</v>
      </c>
      <c r="G85" s="4" t="s">
        <v>379</v>
      </c>
      <c r="H85" s="4" t="s">
        <v>380</v>
      </c>
      <c r="I85" s="4" t="s">
        <v>381</v>
      </c>
    </row>
    <row r="86" spans="1:9" x14ac:dyDescent="0.3">
      <c r="A86" s="4" t="s">
        <v>306</v>
      </c>
      <c r="B86" s="4" t="s">
        <v>11</v>
      </c>
      <c r="C86" s="4" t="s">
        <v>382</v>
      </c>
      <c r="D86" s="4" t="s">
        <v>383</v>
      </c>
      <c r="E86" s="5">
        <v>-2.2833675110999998</v>
      </c>
      <c r="F86" s="6">
        <v>-0.4534425869</v>
      </c>
      <c r="G86" s="4" t="s">
        <v>384</v>
      </c>
      <c r="H86" s="4" t="s">
        <v>385</v>
      </c>
      <c r="I86" s="4" t="s">
        <v>386</v>
      </c>
    </row>
    <row r="87" spans="1:9" x14ac:dyDescent="0.3">
      <c r="A87" s="4" t="s">
        <v>306</v>
      </c>
      <c r="B87" s="4" t="s">
        <v>11</v>
      </c>
      <c r="C87" s="4" t="s">
        <v>387</v>
      </c>
      <c r="D87" s="4" t="s">
        <v>388</v>
      </c>
      <c r="E87" s="5">
        <v>-2.0178581092000001</v>
      </c>
      <c r="F87" s="6">
        <v>-0.290266678</v>
      </c>
      <c r="G87" s="4" t="s">
        <v>389</v>
      </c>
      <c r="H87" s="4" t="s">
        <v>390</v>
      </c>
      <c r="I87" s="4" t="s">
        <v>391</v>
      </c>
    </row>
    <row r="88" spans="1:9" x14ac:dyDescent="0.3">
      <c r="A88" s="4" t="s">
        <v>306</v>
      </c>
      <c r="B88" s="4" t="s">
        <v>11</v>
      </c>
      <c r="C88" s="4" t="s">
        <v>392</v>
      </c>
      <c r="D88" s="4" t="s">
        <v>393</v>
      </c>
      <c r="E88" s="5">
        <v>-2.0178581092000001</v>
      </c>
      <c r="F88" s="6">
        <v>-0.290266678</v>
      </c>
      <c r="G88" s="4" t="s">
        <v>389</v>
      </c>
      <c r="H88" s="4" t="s">
        <v>390</v>
      </c>
      <c r="I88" s="4" t="s">
        <v>391</v>
      </c>
    </row>
    <row r="89" spans="1:9" x14ac:dyDescent="0.3">
      <c r="A89" s="4" t="s">
        <v>394</v>
      </c>
      <c r="B89" s="4" t="s">
        <v>11</v>
      </c>
      <c r="C89" s="4" t="s">
        <v>395</v>
      </c>
      <c r="D89" s="4" t="s">
        <v>396</v>
      </c>
      <c r="E89" s="5">
        <v>-5.5256739807999997</v>
      </c>
      <c r="F89" s="6">
        <v>-2.2035064159000002</v>
      </c>
      <c r="G89" s="4" t="s">
        <v>397</v>
      </c>
      <c r="H89" s="4" t="s">
        <v>398</v>
      </c>
      <c r="I89" s="4" t="s">
        <v>399</v>
      </c>
    </row>
    <row r="90" spans="1:9" x14ac:dyDescent="0.3">
      <c r="A90" s="4" t="s">
        <v>400</v>
      </c>
      <c r="B90" s="4" t="s">
        <v>11</v>
      </c>
      <c r="C90" s="4" t="s">
        <v>395</v>
      </c>
      <c r="D90" s="4" t="s">
        <v>396</v>
      </c>
      <c r="E90" s="5">
        <v>-5.5256739807999997</v>
      </c>
      <c r="F90" s="6">
        <v>-2.2035064159000002</v>
      </c>
      <c r="G90" s="4" t="s">
        <v>397</v>
      </c>
      <c r="H90" s="4" t="s">
        <v>401</v>
      </c>
      <c r="I90" s="4" t="s">
        <v>402</v>
      </c>
    </row>
    <row r="91" spans="1:9" x14ac:dyDescent="0.3">
      <c r="A91" s="4" t="s">
        <v>400</v>
      </c>
      <c r="B91" s="4" t="s">
        <v>11</v>
      </c>
      <c r="C91" s="4" t="s">
        <v>403</v>
      </c>
      <c r="D91" s="4" t="s">
        <v>404</v>
      </c>
      <c r="E91" s="5">
        <v>-5.3589552021999998</v>
      </c>
      <c r="F91" s="6">
        <v>-2.1553575221000001</v>
      </c>
      <c r="G91" s="4" t="s">
        <v>405</v>
      </c>
      <c r="H91" s="4" t="s">
        <v>401</v>
      </c>
      <c r="I91" s="4" t="s">
        <v>402</v>
      </c>
    </row>
    <row r="92" spans="1:9" x14ac:dyDescent="0.3">
      <c r="A92" s="4" t="s">
        <v>400</v>
      </c>
      <c r="B92" s="4" t="s">
        <v>11</v>
      </c>
      <c r="C92" s="4" t="s">
        <v>406</v>
      </c>
      <c r="D92" s="4" t="s">
        <v>407</v>
      </c>
      <c r="E92" s="5">
        <v>-5.3122961604999999</v>
      </c>
      <c r="F92" s="6">
        <v>-2.1408831636999999</v>
      </c>
      <c r="G92" s="4" t="s">
        <v>408</v>
      </c>
      <c r="H92" s="4" t="s">
        <v>401</v>
      </c>
      <c r="I92" s="4" t="s">
        <v>402</v>
      </c>
    </row>
    <row r="93" spans="1:9" x14ac:dyDescent="0.3">
      <c r="A93" s="4" t="s">
        <v>400</v>
      </c>
      <c r="B93" s="4" t="s">
        <v>11</v>
      </c>
      <c r="C93" s="4" t="s">
        <v>409</v>
      </c>
      <c r="D93" s="4" t="s">
        <v>410</v>
      </c>
      <c r="E93" s="5">
        <v>-5.0963629757</v>
      </c>
      <c r="F93" s="6">
        <v>-2.0575755442000001</v>
      </c>
      <c r="G93" s="4" t="s">
        <v>411</v>
      </c>
      <c r="H93" s="4" t="s">
        <v>401</v>
      </c>
      <c r="I93" s="4" t="s">
        <v>402</v>
      </c>
    </row>
    <row r="94" spans="1:9" x14ac:dyDescent="0.3">
      <c r="A94" s="4" t="s">
        <v>400</v>
      </c>
      <c r="B94" s="4" t="s">
        <v>11</v>
      </c>
      <c r="C94" s="4" t="s">
        <v>412</v>
      </c>
      <c r="D94" s="4" t="s">
        <v>413</v>
      </c>
      <c r="E94" s="5">
        <v>-4.4714577867000003</v>
      </c>
      <c r="F94" s="6">
        <v>-1.6163147521000001</v>
      </c>
      <c r="G94" s="4" t="s">
        <v>414</v>
      </c>
      <c r="H94" s="4" t="s">
        <v>415</v>
      </c>
      <c r="I94" s="4" t="s">
        <v>416</v>
      </c>
    </row>
    <row r="95" spans="1:9" x14ac:dyDescent="0.3">
      <c r="A95" s="4" t="s">
        <v>400</v>
      </c>
      <c r="B95" s="4" t="s">
        <v>11</v>
      </c>
      <c r="C95" s="4" t="s">
        <v>417</v>
      </c>
      <c r="D95" s="4" t="s">
        <v>418</v>
      </c>
      <c r="E95" s="5">
        <v>-3.9028907927000001</v>
      </c>
      <c r="F95" s="6">
        <v>-1.2843197646</v>
      </c>
      <c r="G95" s="4" t="s">
        <v>419</v>
      </c>
      <c r="H95" s="4" t="s">
        <v>420</v>
      </c>
      <c r="I95" s="4" t="s">
        <v>421</v>
      </c>
    </row>
    <row r="96" spans="1:9" x14ac:dyDescent="0.3">
      <c r="A96" s="4" t="s">
        <v>400</v>
      </c>
      <c r="B96" s="4" t="s">
        <v>11</v>
      </c>
      <c r="C96" s="4" t="s">
        <v>422</v>
      </c>
      <c r="D96" s="4" t="s">
        <v>423</v>
      </c>
      <c r="E96" s="5">
        <v>-3.7672193870999999</v>
      </c>
      <c r="F96" s="6">
        <v>-1.233469495</v>
      </c>
      <c r="G96" s="4" t="s">
        <v>424</v>
      </c>
      <c r="H96" s="4" t="s">
        <v>425</v>
      </c>
      <c r="I96" s="4" t="s">
        <v>426</v>
      </c>
    </row>
    <row r="97" spans="1:9" x14ac:dyDescent="0.3">
      <c r="A97" s="4" t="s">
        <v>400</v>
      </c>
      <c r="B97" s="4" t="s">
        <v>11</v>
      </c>
      <c r="C97" s="4" t="s">
        <v>427</v>
      </c>
      <c r="D97" s="4" t="s">
        <v>428</v>
      </c>
      <c r="E97" s="5">
        <v>-3.7249357247999999</v>
      </c>
      <c r="F97" s="6">
        <v>-1.233469495</v>
      </c>
      <c r="G97" s="4" t="s">
        <v>429</v>
      </c>
      <c r="H97" s="4" t="s">
        <v>430</v>
      </c>
      <c r="I97" s="4" t="s">
        <v>431</v>
      </c>
    </row>
    <row r="98" spans="1:9" x14ac:dyDescent="0.3">
      <c r="A98" s="4" t="s">
        <v>400</v>
      </c>
      <c r="B98" s="4" t="s">
        <v>11</v>
      </c>
      <c r="C98" s="4" t="s">
        <v>432</v>
      </c>
      <c r="D98" s="4" t="s">
        <v>433</v>
      </c>
      <c r="E98" s="5">
        <v>-3.6546919090999999</v>
      </c>
      <c r="F98" s="6">
        <v>-1.194483373</v>
      </c>
      <c r="G98" s="4" t="s">
        <v>434</v>
      </c>
      <c r="H98" s="4" t="s">
        <v>435</v>
      </c>
      <c r="I98" s="4" t="s">
        <v>436</v>
      </c>
    </row>
    <row r="99" spans="1:9" x14ac:dyDescent="0.3">
      <c r="A99" s="4" t="s">
        <v>400</v>
      </c>
      <c r="B99" s="4" t="s">
        <v>11</v>
      </c>
      <c r="C99" s="4" t="s">
        <v>437</v>
      </c>
      <c r="D99" s="4" t="s">
        <v>438</v>
      </c>
      <c r="E99" s="5">
        <v>-3.5669260345999998</v>
      </c>
      <c r="F99" s="6">
        <v>-1.1470120935000001</v>
      </c>
      <c r="G99" s="4" t="s">
        <v>439</v>
      </c>
      <c r="H99" s="4" t="s">
        <v>435</v>
      </c>
      <c r="I99" s="4" t="s">
        <v>436</v>
      </c>
    </row>
    <row r="100" spans="1:9" x14ac:dyDescent="0.3">
      <c r="A100" s="4" t="s">
        <v>400</v>
      </c>
      <c r="B100" s="4" t="s">
        <v>11</v>
      </c>
      <c r="C100" s="4" t="s">
        <v>440</v>
      </c>
      <c r="D100" s="4" t="s">
        <v>441</v>
      </c>
      <c r="E100" s="5">
        <v>-3.2207503319000002</v>
      </c>
      <c r="F100" s="6">
        <v>-0.9118094712</v>
      </c>
      <c r="G100" s="4" t="s">
        <v>442</v>
      </c>
      <c r="H100" s="4" t="s">
        <v>443</v>
      </c>
      <c r="I100" s="4" t="s">
        <v>444</v>
      </c>
    </row>
    <row r="101" spans="1:9" x14ac:dyDescent="0.3">
      <c r="A101" s="4" t="s">
        <v>400</v>
      </c>
      <c r="B101" s="4" t="s">
        <v>11</v>
      </c>
      <c r="C101" s="4" t="s">
        <v>445</v>
      </c>
      <c r="D101" s="4" t="s">
        <v>446</v>
      </c>
      <c r="E101" s="5">
        <v>-2.5912326539000001</v>
      </c>
      <c r="F101" s="6">
        <v>-0.59729510519999995</v>
      </c>
      <c r="G101" s="4" t="s">
        <v>447</v>
      </c>
      <c r="H101" s="4" t="s">
        <v>448</v>
      </c>
      <c r="I101" s="4" t="s">
        <v>449</v>
      </c>
    </row>
    <row r="102" spans="1:9" x14ac:dyDescent="0.3">
      <c r="A102" s="4" t="s">
        <v>400</v>
      </c>
      <c r="B102" s="4" t="s">
        <v>11</v>
      </c>
      <c r="C102" s="4" t="s">
        <v>450</v>
      </c>
      <c r="D102" s="4" t="s">
        <v>451</v>
      </c>
      <c r="E102" s="5">
        <v>-2.4790409814999999</v>
      </c>
      <c r="F102" s="6">
        <v>-0.55066603339999998</v>
      </c>
      <c r="G102" s="4" t="s">
        <v>452</v>
      </c>
      <c r="H102" s="4" t="s">
        <v>453</v>
      </c>
      <c r="I102" s="4" t="s">
        <v>454</v>
      </c>
    </row>
    <row r="103" spans="1:9" x14ac:dyDescent="0.3">
      <c r="A103" s="4" t="s">
        <v>400</v>
      </c>
      <c r="B103" s="4" t="s">
        <v>11</v>
      </c>
      <c r="C103" s="4" t="s">
        <v>455</v>
      </c>
      <c r="D103" s="4" t="s">
        <v>456</v>
      </c>
      <c r="E103" s="5">
        <v>-2.3444248859000001</v>
      </c>
      <c r="F103" s="6">
        <v>-0.47404188479999998</v>
      </c>
      <c r="G103" s="4" t="s">
        <v>457</v>
      </c>
      <c r="H103" s="4" t="s">
        <v>458</v>
      </c>
      <c r="I103" s="4" t="s">
        <v>459</v>
      </c>
    </row>
    <row r="104" spans="1:9" x14ac:dyDescent="0.3">
      <c r="A104" s="4" t="s">
        <v>400</v>
      </c>
      <c r="B104" s="4" t="s">
        <v>11</v>
      </c>
      <c r="C104" s="4" t="s">
        <v>460</v>
      </c>
      <c r="D104" s="4" t="s">
        <v>461</v>
      </c>
      <c r="E104" s="5">
        <v>-2.2317489203999998</v>
      </c>
      <c r="F104" s="6">
        <v>-0.42423041989999999</v>
      </c>
      <c r="G104" s="4" t="s">
        <v>462</v>
      </c>
      <c r="H104" s="4" t="s">
        <v>458</v>
      </c>
      <c r="I104" s="4" t="s">
        <v>459</v>
      </c>
    </row>
    <row r="105" spans="1:9" x14ac:dyDescent="0.3">
      <c r="A105" s="4" t="s">
        <v>400</v>
      </c>
      <c r="B105" s="4" t="s">
        <v>11</v>
      </c>
      <c r="C105" s="4" t="s">
        <v>463</v>
      </c>
      <c r="D105" s="4" t="s">
        <v>464</v>
      </c>
      <c r="E105" s="5">
        <v>-2.2067012236000001</v>
      </c>
      <c r="F105" s="6">
        <v>-0.41549946850000002</v>
      </c>
      <c r="G105" s="4" t="s">
        <v>465</v>
      </c>
      <c r="H105" s="4" t="s">
        <v>466</v>
      </c>
      <c r="I105" s="4" t="s">
        <v>467</v>
      </c>
    </row>
    <row r="106" spans="1:9" x14ac:dyDescent="0.3">
      <c r="A106" s="4" t="s">
        <v>468</v>
      </c>
      <c r="B106" s="4" t="s">
        <v>11</v>
      </c>
      <c r="C106" s="4" t="s">
        <v>469</v>
      </c>
      <c r="D106" s="4" t="s">
        <v>470</v>
      </c>
      <c r="E106" s="5">
        <v>-5.4823862044</v>
      </c>
      <c r="F106" s="6">
        <v>-2.2035064159000002</v>
      </c>
      <c r="G106" s="4" t="s">
        <v>471</v>
      </c>
      <c r="H106" s="4" t="s">
        <v>472</v>
      </c>
      <c r="I106" s="4" t="s">
        <v>473</v>
      </c>
    </row>
    <row r="107" spans="1:9" x14ac:dyDescent="0.3">
      <c r="A107" s="4" t="s">
        <v>474</v>
      </c>
      <c r="B107" s="4" t="s">
        <v>11</v>
      </c>
      <c r="C107" s="4" t="s">
        <v>469</v>
      </c>
      <c r="D107" s="4" t="s">
        <v>470</v>
      </c>
      <c r="E107" s="5">
        <v>-5.4823862044</v>
      </c>
      <c r="F107" s="6">
        <v>-2.2035064159000002</v>
      </c>
      <c r="G107" s="4" t="s">
        <v>471</v>
      </c>
      <c r="H107" s="4" t="s">
        <v>475</v>
      </c>
      <c r="I107" s="4" t="s">
        <v>476</v>
      </c>
    </row>
    <row r="108" spans="1:9" x14ac:dyDescent="0.3">
      <c r="A108" s="4" t="s">
        <v>474</v>
      </c>
      <c r="B108" s="4" t="s">
        <v>11</v>
      </c>
      <c r="C108" s="4" t="s">
        <v>477</v>
      </c>
      <c r="D108" s="4" t="s">
        <v>478</v>
      </c>
      <c r="E108" s="5">
        <v>-4.1511710328999998</v>
      </c>
      <c r="F108" s="6">
        <v>-1.4420576428</v>
      </c>
      <c r="G108" s="4" t="s">
        <v>479</v>
      </c>
      <c r="H108" s="4" t="s">
        <v>480</v>
      </c>
      <c r="I108" s="4" t="s">
        <v>481</v>
      </c>
    </row>
    <row r="109" spans="1:9" x14ac:dyDescent="0.3">
      <c r="A109" s="4" t="s">
        <v>474</v>
      </c>
      <c r="B109" s="4" t="s">
        <v>11</v>
      </c>
      <c r="C109" s="4" t="s">
        <v>482</v>
      </c>
      <c r="D109" s="4" t="s">
        <v>483</v>
      </c>
      <c r="E109" s="5">
        <v>-3.8031512154999998</v>
      </c>
      <c r="F109" s="6">
        <v>-1.2414850387</v>
      </c>
      <c r="G109" s="4" t="s">
        <v>484</v>
      </c>
      <c r="H109" s="4" t="s">
        <v>485</v>
      </c>
      <c r="I109" s="4" t="s">
        <v>486</v>
      </c>
    </row>
    <row r="110" spans="1:9" x14ac:dyDescent="0.3">
      <c r="A110" s="4" t="s">
        <v>474</v>
      </c>
      <c r="B110" s="4" t="s">
        <v>11</v>
      </c>
      <c r="C110" s="4" t="s">
        <v>487</v>
      </c>
      <c r="D110" s="4" t="s">
        <v>488</v>
      </c>
      <c r="E110" s="5">
        <v>-3.1651151394000001</v>
      </c>
      <c r="F110" s="6">
        <v>-0.90447895830000002</v>
      </c>
      <c r="G110" s="4" t="s">
        <v>489</v>
      </c>
      <c r="H110" s="4" t="s">
        <v>490</v>
      </c>
      <c r="I110" s="4" t="s">
        <v>491</v>
      </c>
    </row>
    <row r="111" spans="1:9" x14ac:dyDescent="0.3">
      <c r="A111" s="4" t="s">
        <v>474</v>
      </c>
      <c r="B111" s="4" t="s">
        <v>11</v>
      </c>
      <c r="C111" s="4" t="s">
        <v>492</v>
      </c>
      <c r="D111" s="4" t="s">
        <v>493</v>
      </c>
      <c r="E111" s="5">
        <v>-3.0422248914000001</v>
      </c>
      <c r="F111" s="6">
        <v>-0.83189382860000005</v>
      </c>
      <c r="G111" s="4" t="s">
        <v>494</v>
      </c>
      <c r="H111" s="4" t="s">
        <v>495</v>
      </c>
      <c r="I111" s="4" t="s">
        <v>496</v>
      </c>
    </row>
    <row r="112" spans="1:9" x14ac:dyDescent="0.3">
      <c r="A112" s="4" t="s">
        <v>474</v>
      </c>
      <c r="B112" s="4" t="s">
        <v>11</v>
      </c>
      <c r="C112" s="4" t="s">
        <v>497</v>
      </c>
      <c r="D112" s="4" t="s">
        <v>498</v>
      </c>
      <c r="E112" s="5">
        <v>-2.9288713205999999</v>
      </c>
      <c r="F112" s="6">
        <v>-0.77715433249999999</v>
      </c>
      <c r="G112" s="4" t="s">
        <v>499</v>
      </c>
      <c r="H112" s="4" t="s">
        <v>500</v>
      </c>
      <c r="I112" s="4" t="s">
        <v>501</v>
      </c>
    </row>
    <row r="113" spans="1:9" x14ac:dyDescent="0.3">
      <c r="A113" s="4" t="s">
        <v>474</v>
      </c>
      <c r="B113" s="4" t="s">
        <v>11</v>
      </c>
      <c r="C113" s="4" t="s">
        <v>502</v>
      </c>
      <c r="D113" s="4" t="s">
        <v>503</v>
      </c>
      <c r="E113" s="5">
        <v>-2.8301674143</v>
      </c>
      <c r="F113" s="6">
        <v>-0.71402350619999999</v>
      </c>
      <c r="G113" s="4" t="s">
        <v>504</v>
      </c>
      <c r="H113" s="4" t="s">
        <v>505</v>
      </c>
      <c r="I113" s="4" t="s">
        <v>506</v>
      </c>
    </row>
    <row r="114" spans="1:9" x14ac:dyDescent="0.3">
      <c r="A114" s="4" t="s">
        <v>474</v>
      </c>
      <c r="B114" s="4" t="s">
        <v>11</v>
      </c>
      <c r="C114" s="4" t="s">
        <v>507</v>
      </c>
      <c r="D114" s="4" t="s">
        <v>508</v>
      </c>
      <c r="E114" s="5">
        <v>-2.4741638699999999</v>
      </c>
      <c r="F114" s="6">
        <v>-0.54755794469999997</v>
      </c>
      <c r="G114" s="4" t="s">
        <v>509</v>
      </c>
      <c r="H114" s="4" t="s">
        <v>510</v>
      </c>
      <c r="I114" s="4" t="s">
        <v>511</v>
      </c>
    </row>
    <row r="115" spans="1:9" x14ac:dyDescent="0.3">
      <c r="A115" s="4" t="s">
        <v>474</v>
      </c>
      <c r="B115" s="4" t="s">
        <v>11</v>
      </c>
      <c r="C115" s="4" t="s">
        <v>512</v>
      </c>
      <c r="D115" s="4" t="s">
        <v>513</v>
      </c>
      <c r="E115" s="5">
        <v>-2.4287787526</v>
      </c>
      <c r="F115" s="6">
        <v>-0.52117084349999998</v>
      </c>
      <c r="G115" s="4" t="s">
        <v>371</v>
      </c>
      <c r="H115" s="4" t="s">
        <v>485</v>
      </c>
      <c r="I115" s="4" t="s">
        <v>486</v>
      </c>
    </row>
    <row r="116" spans="1:9" x14ac:dyDescent="0.3">
      <c r="A116" s="4" t="s">
        <v>474</v>
      </c>
      <c r="B116" s="4" t="s">
        <v>11</v>
      </c>
      <c r="C116" s="4" t="s">
        <v>514</v>
      </c>
      <c r="D116" s="4" t="s">
        <v>515</v>
      </c>
      <c r="E116" s="5">
        <v>-2.4287787526</v>
      </c>
      <c r="F116" s="6">
        <v>-0.52117084349999998</v>
      </c>
      <c r="G116" s="4" t="s">
        <v>371</v>
      </c>
      <c r="H116" s="4" t="s">
        <v>485</v>
      </c>
      <c r="I116" s="4" t="s">
        <v>486</v>
      </c>
    </row>
    <row r="117" spans="1:9" x14ac:dyDescent="0.3">
      <c r="A117" s="4" t="s">
        <v>474</v>
      </c>
      <c r="B117" s="4" t="s">
        <v>11</v>
      </c>
      <c r="C117" s="4" t="s">
        <v>516</v>
      </c>
      <c r="D117" s="4" t="s">
        <v>517</v>
      </c>
      <c r="E117" s="5">
        <v>-2.4137169947000001</v>
      </c>
      <c r="F117" s="6">
        <v>-0.51025280419999997</v>
      </c>
      <c r="G117" s="4" t="s">
        <v>518</v>
      </c>
      <c r="H117" s="4" t="s">
        <v>519</v>
      </c>
      <c r="I117" s="4" t="s">
        <v>520</v>
      </c>
    </row>
    <row r="118" spans="1:9" x14ac:dyDescent="0.3">
      <c r="A118" s="4" t="s">
        <v>474</v>
      </c>
      <c r="B118" s="4" t="s">
        <v>11</v>
      </c>
      <c r="C118" s="4" t="s">
        <v>521</v>
      </c>
      <c r="D118" s="4" t="s">
        <v>522</v>
      </c>
      <c r="E118" s="5">
        <v>-2.0857629018999999</v>
      </c>
      <c r="F118" s="6">
        <v>-0.33406968819999999</v>
      </c>
      <c r="G118" s="4" t="s">
        <v>523</v>
      </c>
      <c r="H118" s="4" t="s">
        <v>485</v>
      </c>
      <c r="I118" s="4" t="s">
        <v>486</v>
      </c>
    </row>
    <row r="119" spans="1:9" x14ac:dyDescent="0.3">
      <c r="A119" s="4" t="s">
        <v>474</v>
      </c>
      <c r="B119" s="4" t="s">
        <v>11</v>
      </c>
      <c r="C119" s="4" t="s">
        <v>524</v>
      </c>
      <c r="D119" s="4" t="s">
        <v>525</v>
      </c>
      <c r="E119" s="5">
        <v>-2.0108883917</v>
      </c>
      <c r="F119" s="6">
        <v>-0.28564153339999998</v>
      </c>
      <c r="G119" s="4" t="s">
        <v>526</v>
      </c>
      <c r="H119" s="4" t="s">
        <v>510</v>
      </c>
      <c r="I119" s="4" t="s">
        <v>511</v>
      </c>
    </row>
    <row r="120" spans="1:9" x14ac:dyDescent="0.3">
      <c r="A120" s="4" t="s">
        <v>527</v>
      </c>
      <c r="B120" s="4" t="s">
        <v>11</v>
      </c>
      <c r="C120" s="4" t="s">
        <v>528</v>
      </c>
      <c r="D120" s="4" t="s">
        <v>529</v>
      </c>
      <c r="E120" s="5">
        <v>-5.1866335882000003</v>
      </c>
      <c r="F120" s="6">
        <v>-2.0575755442000001</v>
      </c>
      <c r="G120" s="4" t="s">
        <v>530</v>
      </c>
      <c r="H120" s="4" t="s">
        <v>531</v>
      </c>
      <c r="I120" s="4" t="s">
        <v>532</v>
      </c>
    </row>
    <row r="121" spans="1:9" x14ac:dyDescent="0.3">
      <c r="A121" s="4" t="s">
        <v>533</v>
      </c>
      <c r="B121" s="4" t="s">
        <v>11</v>
      </c>
      <c r="C121" s="4" t="s">
        <v>528</v>
      </c>
      <c r="D121" s="4" t="s">
        <v>529</v>
      </c>
      <c r="E121" s="5">
        <v>-5.1866335882000003</v>
      </c>
      <c r="F121" s="6">
        <v>-2.0575755442000001</v>
      </c>
      <c r="G121" s="4" t="s">
        <v>530</v>
      </c>
      <c r="H121" s="4" t="s">
        <v>534</v>
      </c>
      <c r="I121" s="4" t="s">
        <v>535</v>
      </c>
    </row>
    <row r="122" spans="1:9" x14ac:dyDescent="0.3">
      <c r="A122" s="4" t="s">
        <v>533</v>
      </c>
      <c r="B122" s="4" t="s">
        <v>11</v>
      </c>
      <c r="C122" s="4" t="s">
        <v>536</v>
      </c>
      <c r="D122" s="4" t="s">
        <v>537</v>
      </c>
      <c r="E122" s="5">
        <v>-5.0988015127999997</v>
      </c>
      <c r="F122" s="6">
        <v>-2.0575755442000001</v>
      </c>
      <c r="G122" s="4" t="s">
        <v>538</v>
      </c>
      <c r="H122" s="4" t="s">
        <v>539</v>
      </c>
      <c r="I122" s="4" t="s">
        <v>540</v>
      </c>
    </row>
    <row r="123" spans="1:9" x14ac:dyDescent="0.3">
      <c r="A123" s="4" t="s">
        <v>533</v>
      </c>
      <c r="B123" s="4" t="s">
        <v>11</v>
      </c>
      <c r="C123" s="4" t="s">
        <v>541</v>
      </c>
      <c r="D123" s="4" t="s">
        <v>542</v>
      </c>
      <c r="E123" s="5">
        <v>-4.9973013475999997</v>
      </c>
      <c r="F123" s="6">
        <v>-2.0055644395000001</v>
      </c>
      <c r="G123" s="4" t="s">
        <v>543</v>
      </c>
      <c r="H123" s="4" t="s">
        <v>539</v>
      </c>
      <c r="I123" s="4" t="s">
        <v>540</v>
      </c>
    </row>
    <row r="124" spans="1:9" x14ac:dyDescent="0.3">
      <c r="A124" s="4" t="s">
        <v>533</v>
      </c>
      <c r="B124" s="4" t="s">
        <v>11</v>
      </c>
      <c r="C124" s="4" t="s">
        <v>544</v>
      </c>
      <c r="D124" s="4" t="s">
        <v>545</v>
      </c>
      <c r="E124" s="5">
        <v>-3.1244538407000002</v>
      </c>
      <c r="F124" s="6">
        <v>-0.88706701040000002</v>
      </c>
      <c r="G124" s="4" t="s">
        <v>546</v>
      </c>
      <c r="H124" s="4" t="s">
        <v>547</v>
      </c>
      <c r="I124" s="4" t="s">
        <v>548</v>
      </c>
    </row>
    <row r="125" spans="1:9" x14ac:dyDescent="0.3">
      <c r="A125" s="4" t="s">
        <v>533</v>
      </c>
      <c r="B125" s="4" t="s">
        <v>11</v>
      </c>
      <c r="C125" s="4" t="s">
        <v>549</v>
      </c>
      <c r="D125" s="4" t="s">
        <v>550</v>
      </c>
      <c r="E125" s="5">
        <v>-2.5054188061999998</v>
      </c>
      <c r="F125" s="6">
        <v>-0.56262611979999999</v>
      </c>
      <c r="G125" s="4" t="s">
        <v>551</v>
      </c>
      <c r="H125" s="4" t="s">
        <v>552</v>
      </c>
      <c r="I125" s="4" t="s">
        <v>553</v>
      </c>
    </row>
    <row r="126" spans="1:9" x14ac:dyDescent="0.3">
      <c r="A126" s="4" t="s">
        <v>533</v>
      </c>
      <c r="B126" s="4" t="s">
        <v>11</v>
      </c>
      <c r="C126" s="4" t="s">
        <v>554</v>
      </c>
      <c r="D126" s="4" t="s">
        <v>555</v>
      </c>
      <c r="E126" s="5">
        <v>-2.3574147866000001</v>
      </c>
      <c r="F126" s="6">
        <v>-0.48235352329999998</v>
      </c>
      <c r="G126" s="4" t="s">
        <v>556</v>
      </c>
      <c r="H126" s="4" t="s">
        <v>557</v>
      </c>
      <c r="I126" s="4" t="s">
        <v>558</v>
      </c>
    </row>
    <row r="127" spans="1:9" x14ac:dyDescent="0.3">
      <c r="A127" s="4" t="s">
        <v>533</v>
      </c>
      <c r="B127" s="4" t="s">
        <v>11</v>
      </c>
      <c r="C127" s="4" t="s">
        <v>559</v>
      </c>
      <c r="D127" s="4" t="s">
        <v>560</v>
      </c>
      <c r="E127" s="5">
        <v>-2.2687072534000001</v>
      </c>
      <c r="F127" s="6">
        <v>-0.45329197900000001</v>
      </c>
      <c r="G127" s="4" t="s">
        <v>561</v>
      </c>
      <c r="H127" s="4" t="s">
        <v>562</v>
      </c>
      <c r="I127" s="4" t="s">
        <v>563</v>
      </c>
    </row>
    <row r="128" spans="1:9" x14ac:dyDescent="0.3">
      <c r="A128" s="4" t="s">
        <v>533</v>
      </c>
      <c r="B128" s="4" t="s">
        <v>11</v>
      </c>
      <c r="C128" s="4" t="s">
        <v>564</v>
      </c>
      <c r="D128" s="4" t="s">
        <v>565</v>
      </c>
      <c r="E128" s="5">
        <v>-2.2684058915</v>
      </c>
      <c r="F128" s="6">
        <v>-0.45329197900000001</v>
      </c>
      <c r="G128" s="4" t="s">
        <v>566</v>
      </c>
      <c r="H128" s="4" t="s">
        <v>567</v>
      </c>
      <c r="I128" s="4" t="s">
        <v>568</v>
      </c>
    </row>
    <row r="129" spans="1:9" x14ac:dyDescent="0.3">
      <c r="A129" s="4" t="s">
        <v>533</v>
      </c>
      <c r="B129" s="4" t="s">
        <v>11</v>
      </c>
      <c r="C129" s="4" t="s">
        <v>569</v>
      </c>
      <c r="D129" s="4" t="s">
        <v>570</v>
      </c>
      <c r="E129" s="5">
        <v>-2.2517865605999998</v>
      </c>
      <c r="F129" s="6">
        <v>-0.43939550649999998</v>
      </c>
      <c r="G129" s="4" t="s">
        <v>571</v>
      </c>
      <c r="H129" s="4" t="s">
        <v>572</v>
      </c>
      <c r="I129" s="4" t="s">
        <v>573</v>
      </c>
    </row>
    <row r="130" spans="1:9" x14ac:dyDescent="0.3">
      <c r="A130" s="4" t="s">
        <v>533</v>
      </c>
      <c r="B130" s="4" t="s">
        <v>11</v>
      </c>
      <c r="C130" s="4" t="s">
        <v>574</v>
      </c>
      <c r="D130" s="4" t="s">
        <v>575</v>
      </c>
      <c r="E130" s="5">
        <v>-2.0857629018999999</v>
      </c>
      <c r="F130" s="6">
        <v>-0.33406968819999999</v>
      </c>
      <c r="G130" s="4" t="s">
        <v>523</v>
      </c>
      <c r="H130" s="4" t="s">
        <v>576</v>
      </c>
      <c r="I130" s="4" t="s">
        <v>577</v>
      </c>
    </row>
    <row r="131" spans="1:9" x14ac:dyDescent="0.3">
      <c r="A131" s="4" t="s">
        <v>578</v>
      </c>
      <c r="B131" s="4" t="s">
        <v>11</v>
      </c>
      <c r="C131" s="4" t="s">
        <v>579</v>
      </c>
      <c r="D131" s="4" t="s">
        <v>580</v>
      </c>
      <c r="E131" s="5">
        <v>-5.1655353344000003</v>
      </c>
      <c r="F131" s="6">
        <v>-2.0575755442000001</v>
      </c>
      <c r="G131" s="4" t="s">
        <v>581</v>
      </c>
      <c r="H131" s="4" t="s">
        <v>582</v>
      </c>
      <c r="I131" s="4" t="s">
        <v>583</v>
      </c>
    </row>
    <row r="132" spans="1:9" x14ac:dyDescent="0.3">
      <c r="A132" s="4" t="s">
        <v>584</v>
      </c>
      <c r="B132" s="4" t="s">
        <v>11</v>
      </c>
      <c r="C132" s="4" t="s">
        <v>579</v>
      </c>
      <c r="D132" s="4" t="s">
        <v>580</v>
      </c>
      <c r="E132" s="5">
        <v>-5.1655353344000003</v>
      </c>
      <c r="F132" s="6">
        <v>-2.0575755442000001</v>
      </c>
      <c r="G132" s="4" t="s">
        <v>581</v>
      </c>
      <c r="H132" s="4" t="s">
        <v>585</v>
      </c>
      <c r="I132" s="4" t="s">
        <v>586</v>
      </c>
    </row>
    <row r="133" spans="1:9" x14ac:dyDescent="0.3">
      <c r="A133" s="4" t="s">
        <v>584</v>
      </c>
      <c r="B133" s="4" t="s">
        <v>11</v>
      </c>
      <c r="C133" s="4" t="s">
        <v>587</v>
      </c>
      <c r="D133" s="4" t="s">
        <v>588</v>
      </c>
      <c r="E133" s="5">
        <v>-4.0029992207999996</v>
      </c>
      <c r="F133" s="6">
        <v>-1.3478231375</v>
      </c>
      <c r="G133" s="4" t="s">
        <v>589</v>
      </c>
      <c r="H133" s="4" t="s">
        <v>590</v>
      </c>
      <c r="I133" s="4" t="s">
        <v>591</v>
      </c>
    </row>
    <row r="134" spans="1:9" x14ac:dyDescent="0.3">
      <c r="A134" s="4" t="s">
        <v>584</v>
      </c>
      <c r="B134" s="4" t="s">
        <v>11</v>
      </c>
      <c r="C134" s="4" t="s">
        <v>592</v>
      </c>
      <c r="D134" s="4" t="s">
        <v>593</v>
      </c>
      <c r="E134" s="5">
        <v>-3.876989429</v>
      </c>
      <c r="F134" s="6">
        <v>-1.2670185726000001</v>
      </c>
      <c r="G134" s="4" t="s">
        <v>594</v>
      </c>
      <c r="H134" s="4" t="s">
        <v>595</v>
      </c>
      <c r="I134" s="4" t="s">
        <v>596</v>
      </c>
    </row>
    <row r="135" spans="1:9" x14ac:dyDescent="0.3">
      <c r="A135" s="4" t="s">
        <v>584</v>
      </c>
      <c r="B135" s="4" t="s">
        <v>11</v>
      </c>
      <c r="C135" s="4" t="s">
        <v>597</v>
      </c>
      <c r="D135" s="4" t="s">
        <v>598</v>
      </c>
      <c r="E135" s="5">
        <v>-3.6968279942</v>
      </c>
      <c r="F135" s="6">
        <v>-1.2203274247</v>
      </c>
      <c r="G135" s="4" t="s">
        <v>599</v>
      </c>
      <c r="H135" s="4" t="s">
        <v>600</v>
      </c>
      <c r="I135" s="4" t="s">
        <v>601</v>
      </c>
    </row>
    <row r="136" spans="1:9" x14ac:dyDescent="0.3">
      <c r="A136" s="4" t="s">
        <v>584</v>
      </c>
      <c r="B136" s="4" t="s">
        <v>11</v>
      </c>
      <c r="C136" s="4" t="s">
        <v>602</v>
      </c>
      <c r="D136" s="4" t="s">
        <v>603</v>
      </c>
      <c r="E136" s="5">
        <v>-3.169886043</v>
      </c>
      <c r="F136" s="6">
        <v>-0.90447895830000002</v>
      </c>
      <c r="G136" s="4" t="s">
        <v>604</v>
      </c>
      <c r="H136" s="4" t="s">
        <v>605</v>
      </c>
      <c r="I136" s="4" t="s">
        <v>606</v>
      </c>
    </row>
    <row r="137" spans="1:9" x14ac:dyDescent="0.3">
      <c r="A137" s="4" t="s">
        <v>584</v>
      </c>
      <c r="B137" s="4" t="s">
        <v>11</v>
      </c>
      <c r="C137" s="4" t="s">
        <v>607</v>
      </c>
      <c r="D137" s="4" t="s">
        <v>608</v>
      </c>
      <c r="E137" s="5">
        <v>-3.0706170661000001</v>
      </c>
      <c r="F137" s="6">
        <v>-0.85687975459999999</v>
      </c>
      <c r="G137" s="4" t="s">
        <v>609</v>
      </c>
      <c r="H137" s="4" t="s">
        <v>610</v>
      </c>
      <c r="I137" s="4" t="s">
        <v>611</v>
      </c>
    </row>
    <row r="138" spans="1:9" x14ac:dyDescent="0.3">
      <c r="A138" s="4" t="s">
        <v>584</v>
      </c>
      <c r="B138" s="4" t="s">
        <v>11</v>
      </c>
      <c r="C138" s="4" t="s">
        <v>612</v>
      </c>
      <c r="D138" s="4" t="s">
        <v>613</v>
      </c>
      <c r="E138" s="5">
        <v>-2.6895895492999999</v>
      </c>
      <c r="F138" s="6">
        <v>-0.65321371370000003</v>
      </c>
      <c r="G138" s="4" t="s">
        <v>614</v>
      </c>
      <c r="H138" s="4" t="s">
        <v>585</v>
      </c>
      <c r="I138" s="4" t="s">
        <v>586</v>
      </c>
    </row>
    <row r="139" spans="1:9" x14ac:dyDescent="0.3">
      <c r="A139" s="4" t="s">
        <v>584</v>
      </c>
      <c r="B139" s="4" t="s">
        <v>11</v>
      </c>
      <c r="C139" s="4" t="s">
        <v>615</v>
      </c>
      <c r="D139" s="4" t="s">
        <v>616</v>
      </c>
      <c r="E139" s="5">
        <v>-2.2642489305</v>
      </c>
      <c r="F139" s="6">
        <v>-0.45049858110000002</v>
      </c>
      <c r="G139" s="4" t="s">
        <v>617</v>
      </c>
      <c r="H139" s="4" t="s">
        <v>618</v>
      </c>
      <c r="I139" s="4" t="s">
        <v>619</v>
      </c>
    </row>
    <row r="140" spans="1:9" x14ac:dyDescent="0.3">
      <c r="A140" s="4" t="s">
        <v>620</v>
      </c>
      <c r="B140" s="4" t="s">
        <v>11</v>
      </c>
      <c r="C140" s="4" t="s">
        <v>621</v>
      </c>
      <c r="D140" s="4" t="s">
        <v>622</v>
      </c>
      <c r="E140" s="5">
        <v>-5.1230774110999997</v>
      </c>
      <c r="F140" s="6">
        <v>-2.0575755442000001</v>
      </c>
      <c r="G140" s="4" t="s">
        <v>623</v>
      </c>
      <c r="H140" s="4" t="s">
        <v>624</v>
      </c>
      <c r="I140" s="4" t="s">
        <v>625</v>
      </c>
    </row>
    <row r="141" spans="1:9" x14ac:dyDescent="0.3">
      <c r="A141" s="4" t="s">
        <v>626</v>
      </c>
      <c r="B141" s="4" t="s">
        <v>11</v>
      </c>
      <c r="C141" s="4" t="s">
        <v>621</v>
      </c>
      <c r="D141" s="4" t="s">
        <v>622</v>
      </c>
      <c r="E141" s="5">
        <v>-5.1230774110999997</v>
      </c>
      <c r="F141" s="6">
        <v>-2.0575755442000001</v>
      </c>
      <c r="G141" s="4" t="s">
        <v>623</v>
      </c>
      <c r="H141" s="4" t="s">
        <v>627</v>
      </c>
      <c r="I141" s="4" t="s">
        <v>628</v>
      </c>
    </row>
    <row r="142" spans="1:9" x14ac:dyDescent="0.3">
      <c r="A142" s="4" t="s">
        <v>626</v>
      </c>
      <c r="B142" s="4" t="s">
        <v>11</v>
      </c>
      <c r="C142" s="4" t="s">
        <v>629</v>
      </c>
      <c r="D142" s="4" t="s">
        <v>630</v>
      </c>
      <c r="E142" s="5">
        <v>-4.2076492348999999</v>
      </c>
      <c r="F142" s="6">
        <v>-1.469891799</v>
      </c>
      <c r="G142" s="4" t="s">
        <v>631</v>
      </c>
      <c r="H142" s="4" t="s">
        <v>632</v>
      </c>
      <c r="I142" s="4" t="s">
        <v>633</v>
      </c>
    </row>
    <row r="143" spans="1:9" x14ac:dyDescent="0.3">
      <c r="A143" s="4" t="s">
        <v>626</v>
      </c>
      <c r="B143" s="4" t="s">
        <v>11</v>
      </c>
      <c r="C143" s="4" t="s">
        <v>634</v>
      </c>
      <c r="D143" s="4" t="s">
        <v>635</v>
      </c>
      <c r="E143" s="5">
        <v>-3.8470127204</v>
      </c>
      <c r="F143" s="6">
        <v>-1.2618654478</v>
      </c>
      <c r="G143" s="4" t="s">
        <v>636</v>
      </c>
      <c r="H143" s="4" t="s">
        <v>637</v>
      </c>
      <c r="I143" s="4" t="s">
        <v>638</v>
      </c>
    </row>
    <row r="144" spans="1:9" x14ac:dyDescent="0.3">
      <c r="A144" s="4" t="s">
        <v>626</v>
      </c>
      <c r="B144" s="4" t="s">
        <v>11</v>
      </c>
      <c r="C144" s="4" t="s">
        <v>639</v>
      </c>
      <c r="D144" s="4" t="s">
        <v>640</v>
      </c>
      <c r="E144" s="5">
        <v>-3.4003558616</v>
      </c>
      <c r="F144" s="6">
        <v>-1.0512977777000001</v>
      </c>
      <c r="G144" s="4" t="s">
        <v>641</v>
      </c>
      <c r="H144" s="4" t="s">
        <v>642</v>
      </c>
      <c r="I144" s="4" t="s">
        <v>643</v>
      </c>
    </row>
    <row r="145" spans="1:9" x14ac:dyDescent="0.3">
      <c r="A145" s="4" t="s">
        <v>626</v>
      </c>
      <c r="B145" s="4" t="s">
        <v>11</v>
      </c>
      <c r="C145" s="4" t="s">
        <v>644</v>
      </c>
      <c r="D145" s="4" t="s">
        <v>645</v>
      </c>
      <c r="E145" s="5">
        <v>-2.8152097934999998</v>
      </c>
      <c r="F145" s="6">
        <v>-0.70371665039999998</v>
      </c>
      <c r="G145" s="4" t="s">
        <v>646</v>
      </c>
      <c r="H145" s="4" t="s">
        <v>647</v>
      </c>
      <c r="I145" s="4" t="s">
        <v>648</v>
      </c>
    </row>
    <row r="146" spans="1:9" x14ac:dyDescent="0.3">
      <c r="A146" s="4" t="s">
        <v>626</v>
      </c>
      <c r="B146" s="4" t="s">
        <v>11</v>
      </c>
      <c r="C146" s="4" t="s">
        <v>649</v>
      </c>
      <c r="D146" s="4" t="s">
        <v>650</v>
      </c>
      <c r="E146" s="5">
        <v>-2.2197649642999999</v>
      </c>
      <c r="F146" s="6">
        <v>-0.42205192559999999</v>
      </c>
      <c r="G146" s="4" t="s">
        <v>651</v>
      </c>
      <c r="H146" s="4" t="s">
        <v>652</v>
      </c>
      <c r="I146" s="4" t="s">
        <v>653</v>
      </c>
    </row>
    <row r="147" spans="1:9" x14ac:dyDescent="0.3">
      <c r="A147" s="4" t="s">
        <v>626</v>
      </c>
      <c r="B147" s="4" t="s">
        <v>654</v>
      </c>
      <c r="C147" s="4" t="s">
        <v>655</v>
      </c>
      <c r="D147" s="4" t="s">
        <v>656</v>
      </c>
      <c r="E147" s="5">
        <v>-2.0857629018999999</v>
      </c>
      <c r="F147" s="6">
        <v>-0.33406968819999999</v>
      </c>
      <c r="G147" s="4" t="s">
        <v>523</v>
      </c>
      <c r="H147" s="4" t="s">
        <v>652</v>
      </c>
      <c r="I147" s="4" t="s">
        <v>653</v>
      </c>
    </row>
    <row r="148" spans="1:9" x14ac:dyDescent="0.3">
      <c r="A148" s="4" t="s">
        <v>626</v>
      </c>
      <c r="B148" s="4" t="s">
        <v>654</v>
      </c>
      <c r="C148" s="4" t="s">
        <v>657</v>
      </c>
      <c r="D148" s="4" t="s">
        <v>658</v>
      </c>
      <c r="E148" s="5">
        <v>-2.0857629018999999</v>
      </c>
      <c r="F148" s="6">
        <v>-0.33406968819999999</v>
      </c>
      <c r="G148" s="4" t="s">
        <v>523</v>
      </c>
      <c r="H148" s="4" t="s">
        <v>652</v>
      </c>
      <c r="I148" s="4" t="s">
        <v>653</v>
      </c>
    </row>
    <row r="149" spans="1:9" x14ac:dyDescent="0.3">
      <c r="A149" s="4" t="s">
        <v>659</v>
      </c>
      <c r="B149" s="4" t="s">
        <v>11</v>
      </c>
      <c r="C149" s="4" t="s">
        <v>660</v>
      </c>
      <c r="D149" s="4" t="s">
        <v>661</v>
      </c>
      <c r="E149" s="5">
        <v>-4.8396307536999998</v>
      </c>
      <c r="F149" s="6">
        <v>-1.8838175573</v>
      </c>
      <c r="G149" s="4" t="s">
        <v>662</v>
      </c>
      <c r="H149" s="4" t="s">
        <v>663</v>
      </c>
      <c r="I149" s="4" t="s">
        <v>664</v>
      </c>
    </row>
    <row r="150" spans="1:9" x14ac:dyDescent="0.3">
      <c r="A150" s="4" t="s">
        <v>665</v>
      </c>
      <c r="B150" s="4" t="s">
        <v>11</v>
      </c>
      <c r="C150" s="4" t="s">
        <v>660</v>
      </c>
      <c r="D150" s="4" t="s">
        <v>661</v>
      </c>
      <c r="E150" s="5">
        <v>-4.8396307536999998</v>
      </c>
      <c r="F150" s="6">
        <v>-1.8838175573</v>
      </c>
      <c r="G150" s="4" t="s">
        <v>662</v>
      </c>
      <c r="H150" s="4" t="s">
        <v>666</v>
      </c>
      <c r="I150" s="4" t="s">
        <v>667</v>
      </c>
    </row>
    <row r="151" spans="1:9" x14ac:dyDescent="0.3">
      <c r="A151" s="4" t="s">
        <v>665</v>
      </c>
      <c r="B151" s="4" t="s">
        <v>11</v>
      </c>
      <c r="C151" s="4" t="s">
        <v>668</v>
      </c>
      <c r="D151" s="4" t="s">
        <v>669</v>
      </c>
      <c r="E151" s="5">
        <v>-4.0263773658000002</v>
      </c>
      <c r="F151" s="6">
        <v>-1.3478231375</v>
      </c>
      <c r="G151" s="4" t="s">
        <v>670</v>
      </c>
      <c r="H151" s="4" t="s">
        <v>671</v>
      </c>
      <c r="I151" s="4" t="s">
        <v>672</v>
      </c>
    </row>
    <row r="152" spans="1:9" x14ac:dyDescent="0.3">
      <c r="A152" s="4" t="s">
        <v>665</v>
      </c>
      <c r="B152" s="4" t="s">
        <v>11</v>
      </c>
      <c r="C152" s="4" t="s">
        <v>673</v>
      </c>
      <c r="D152" s="4" t="s">
        <v>674</v>
      </c>
      <c r="E152" s="5">
        <v>-3.4054667741000002</v>
      </c>
      <c r="F152" s="6">
        <v>-1.0517135689999999</v>
      </c>
      <c r="G152" s="4" t="s">
        <v>675</v>
      </c>
      <c r="H152" s="4" t="s">
        <v>676</v>
      </c>
      <c r="I152" s="4" t="s">
        <v>677</v>
      </c>
    </row>
    <row r="153" spans="1:9" x14ac:dyDescent="0.3">
      <c r="A153" s="4" t="s">
        <v>665</v>
      </c>
      <c r="B153" s="4" t="s">
        <v>11</v>
      </c>
      <c r="C153" s="4" t="s">
        <v>678</v>
      </c>
      <c r="D153" s="4" t="s">
        <v>679</v>
      </c>
      <c r="E153" s="5">
        <v>-2.9667206375999999</v>
      </c>
      <c r="F153" s="6">
        <v>-0.79219440539999997</v>
      </c>
      <c r="G153" s="4" t="s">
        <v>680</v>
      </c>
      <c r="H153" s="4" t="s">
        <v>681</v>
      </c>
      <c r="I153" s="4" t="s">
        <v>682</v>
      </c>
    </row>
    <row r="154" spans="1:9" x14ac:dyDescent="0.3">
      <c r="A154" s="4" t="s">
        <v>665</v>
      </c>
      <c r="B154" s="4" t="s">
        <v>11</v>
      </c>
      <c r="C154" s="4" t="s">
        <v>683</v>
      </c>
      <c r="D154" s="4" t="s">
        <v>684</v>
      </c>
      <c r="E154" s="5">
        <v>-2.6308068368000002</v>
      </c>
      <c r="F154" s="6">
        <v>-0.6228959717</v>
      </c>
      <c r="G154" s="4" t="s">
        <v>685</v>
      </c>
      <c r="H154" s="4" t="s">
        <v>686</v>
      </c>
      <c r="I154" s="4" t="s">
        <v>687</v>
      </c>
    </row>
    <row r="155" spans="1:9" x14ac:dyDescent="0.3">
      <c r="A155" s="4" t="s">
        <v>665</v>
      </c>
      <c r="B155" s="4" t="s">
        <v>11</v>
      </c>
      <c r="C155" s="4" t="s">
        <v>688</v>
      </c>
      <c r="D155" s="4" t="s">
        <v>689</v>
      </c>
      <c r="E155" s="5">
        <v>-2.4691799364999998</v>
      </c>
      <c r="F155" s="6">
        <v>-0.5443358573</v>
      </c>
      <c r="G155" s="4" t="s">
        <v>690</v>
      </c>
      <c r="H155" s="4" t="s">
        <v>691</v>
      </c>
      <c r="I155" s="4" t="s">
        <v>692</v>
      </c>
    </row>
    <row r="156" spans="1:9" x14ac:dyDescent="0.3">
      <c r="A156" s="4" t="s">
        <v>665</v>
      </c>
      <c r="B156" s="4" t="s">
        <v>11</v>
      </c>
      <c r="C156" s="4" t="s">
        <v>693</v>
      </c>
      <c r="D156" s="4" t="s">
        <v>694</v>
      </c>
      <c r="E156" s="5">
        <v>-2.1007512384</v>
      </c>
      <c r="F156" s="6">
        <v>-0.33587842210000002</v>
      </c>
      <c r="G156" s="4" t="s">
        <v>695</v>
      </c>
      <c r="H156" s="4" t="s">
        <v>696</v>
      </c>
      <c r="I156" s="4" t="s">
        <v>697</v>
      </c>
    </row>
    <row r="157" spans="1:9" x14ac:dyDescent="0.3">
      <c r="A157" s="4" t="s">
        <v>698</v>
      </c>
      <c r="B157" s="4" t="s">
        <v>654</v>
      </c>
      <c r="C157" s="4" t="s">
        <v>699</v>
      </c>
      <c r="D157" s="4" t="s">
        <v>700</v>
      </c>
      <c r="E157" s="5">
        <v>-4.4223529572000002</v>
      </c>
      <c r="F157" s="6">
        <v>-1.6066818084000001</v>
      </c>
      <c r="G157" s="4" t="s">
        <v>701</v>
      </c>
      <c r="H157" s="4" t="s">
        <v>702</v>
      </c>
      <c r="I157" s="4" t="s">
        <v>703</v>
      </c>
    </row>
    <row r="158" spans="1:9" x14ac:dyDescent="0.3">
      <c r="A158" s="4" t="s">
        <v>704</v>
      </c>
      <c r="B158" s="4" t="s">
        <v>654</v>
      </c>
      <c r="C158" s="4" t="s">
        <v>699</v>
      </c>
      <c r="D158" s="4" t="s">
        <v>700</v>
      </c>
      <c r="E158" s="5">
        <v>-4.4223529572000002</v>
      </c>
      <c r="F158" s="6">
        <v>-1.6066818084000001</v>
      </c>
      <c r="G158" s="4" t="s">
        <v>701</v>
      </c>
      <c r="H158" s="4" t="s">
        <v>705</v>
      </c>
      <c r="I158" s="4" t="s">
        <v>706</v>
      </c>
    </row>
    <row r="159" spans="1:9" x14ac:dyDescent="0.3">
      <c r="A159" s="4" t="s">
        <v>704</v>
      </c>
      <c r="B159" s="4" t="s">
        <v>654</v>
      </c>
      <c r="C159" s="4" t="s">
        <v>707</v>
      </c>
      <c r="D159" s="4" t="s">
        <v>708</v>
      </c>
      <c r="E159" s="5">
        <v>-4.2526805583999998</v>
      </c>
      <c r="F159" s="6">
        <v>-1.469891799</v>
      </c>
      <c r="G159" s="4" t="s">
        <v>709</v>
      </c>
      <c r="H159" s="4" t="s">
        <v>710</v>
      </c>
      <c r="I159" s="4" t="s">
        <v>711</v>
      </c>
    </row>
    <row r="160" spans="1:9" x14ac:dyDescent="0.3">
      <c r="A160" s="4" t="s">
        <v>704</v>
      </c>
      <c r="B160" s="4" t="s">
        <v>654</v>
      </c>
      <c r="C160" s="4" t="s">
        <v>712</v>
      </c>
      <c r="D160" s="4" t="s">
        <v>713</v>
      </c>
      <c r="E160" s="5">
        <v>-4.0583441390999999</v>
      </c>
      <c r="F160" s="6">
        <v>-1.364052397</v>
      </c>
      <c r="G160" s="4" t="s">
        <v>714</v>
      </c>
      <c r="H160" s="4" t="s">
        <v>715</v>
      </c>
      <c r="I160" s="4" t="s">
        <v>716</v>
      </c>
    </row>
    <row r="161" spans="1:9" x14ac:dyDescent="0.3">
      <c r="A161" s="4" t="s">
        <v>704</v>
      </c>
      <c r="B161" s="4" t="s">
        <v>11</v>
      </c>
      <c r="C161" s="4" t="s">
        <v>717</v>
      </c>
      <c r="D161" s="4" t="s">
        <v>718</v>
      </c>
      <c r="E161" s="5">
        <v>-3.9082545116</v>
      </c>
      <c r="F161" s="6">
        <v>-1.2843197646</v>
      </c>
      <c r="G161" s="4" t="s">
        <v>719</v>
      </c>
      <c r="H161" s="4" t="s">
        <v>720</v>
      </c>
      <c r="I161" s="4" t="s">
        <v>721</v>
      </c>
    </row>
    <row r="162" spans="1:9" x14ac:dyDescent="0.3">
      <c r="A162" s="4" t="s">
        <v>704</v>
      </c>
      <c r="B162" s="4" t="s">
        <v>654</v>
      </c>
      <c r="C162" s="4" t="s">
        <v>722</v>
      </c>
      <c r="D162" s="4" t="s">
        <v>723</v>
      </c>
      <c r="E162" s="5">
        <v>-3.7341080583999999</v>
      </c>
      <c r="F162" s="6">
        <v>-1.233469495</v>
      </c>
      <c r="G162" s="4" t="s">
        <v>724</v>
      </c>
      <c r="H162" s="4" t="s">
        <v>725</v>
      </c>
      <c r="I162" s="4" t="s">
        <v>726</v>
      </c>
    </row>
    <row r="163" spans="1:9" x14ac:dyDescent="0.3">
      <c r="A163" s="4" t="s">
        <v>704</v>
      </c>
      <c r="B163" s="4" t="s">
        <v>654</v>
      </c>
      <c r="C163" s="4" t="s">
        <v>727</v>
      </c>
      <c r="D163" s="4" t="s">
        <v>728</v>
      </c>
      <c r="E163" s="5">
        <v>-3.7341080583999999</v>
      </c>
      <c r="F163" s="6">
        <v>-1.233469495</v>
      </c>
      <c r="G163" s="4" t="s">
        <v>724</v>
      </c>
      <c r="H163" s="4" t="s">
        <v>725</v>
      </c>
      <c r="I163" s="4" t="s">
        <v>726</v>
      </c>
    </row>
    <row r="164" spans="1:9" x14ac:dyDescent="0.3">
      <c r="A164" s="4" t="s">
        <v>704</v>
      </c>
      <c r="B164" s="4" t="s">
        <v>654</v>
      </c>
      <c r="C164" s="4" t="s">
        <v>729</v>
      </c>
      <c r="D164" s="4" t="s">
        <v>730</v>
      </c>
      <c r="E164" s="5">
        <v>-3.7341080583999999</v>
      </c>
      <c r="F164" s="6">
        <v>-1.233469495</v>
      </c>
      <c r="G164" s="4" t="s">
        <v>724</v>
      </c>
      <c r="H164" s="4" t="s">
        <v>725</v>
      </c>
      <c r="I164" s="4" t="s">
        <v>726</v>
      </c>
    </row>
    <row r="165" spans="1:9" x14ac:dyDescent="0.3">
      <c r="A165" s="4" t="s">
        <v>704</v>
      </c>
      <c r="B165" s="4" t="s">
        <v>654</v>
      </c>
      <c r="C165" s="4" t="s">
        <v>731</v>
      </c>
      <c r="D165" s="4" t="s">
        <v>732</v>
      </c>
      <c r="E165" s="5">
        <v>-3.7341080583999999</v>
      </c>
      <c r="F165" s="6">
        <v>-1.233469495</v>
      </c>
      <c r="G165" s="4" t="s">
        <v>724</v>
      </c>
      <c r="H165" s="4" t="s">
        <v>725</v>
      </c>
      <c r="I165" s="4" t="s">
        <v>726</v>
      </c>
    </row>
    <row r="166" spans="1:9" x14ac:dyDescent="0.3">
      <c r="A166" s="4" t="s">
        <v>704</v>
      </c>
      <c r="B166" s="4" t="s">
        <v>654</v>
      </c>
      <c r="C166" s="4" t="s">
        <v>733</v>
      </c>
      <c r="D166" s="4" t="s">
        <v>734</v>
      </c>
      <c r="E166" s="5">
        <v>-3.7341080583999999</v>
      </c>
      <c r="F166" s="6">
        <v>-1.233469495</v>
      </c>
      <c r="G166" s="4" t="s">
        <v>724</v>
      </c>
      <c r="H166" s="4" t="s">
        <v>725</v>
      </c>
      <c r="I166" s="4" t="s">
        <v>726</v>
      </c>
    </row>
    <row r="167" spans="1:9" x14ac:dyDescent="0.3">
      <c r="A167" s="4" t="s">
        <v>704</v>
      </c>
      <c r="B167" s="4" t="s">
        <v>735</v>
      </c>
      <c r="C167" s="4" t="s">
        <v>736</v>
      </c>
      <c r="D167" s="4" t="s">
        <v>737</v>
      </c>
      <c r="E167" s="5">
        <v>-3.6927704172000002</v>
      </c>
      <c r="F167" s="6">
        <v>-1.2203274247</v>
      </c>
      <c r="G167" s="4" t="s">
        <v>738</v>
      </c>
      <c r="H167" s="4" t="s">
        <v>739</v>
      </c>
      <c r="I167" s="4" t="s">
        <v>740</v>
      </c>
    </row>
    <row r="168" spans="1:9" x14ac:dyDescent="0.3">
      <c r="A168" s="4" t="s">
        <v>704</v>
      </c>
      <c r="B168" s="4" t="s">
        <v>11</v>
      </c>
      <c r="C168" s="4" t="s">
        <v>741</v>
      </c>
      <c r="D168" s="4" t="s">
        <v>742</v>
      </c>
      <c r="E168" s="5">
        <v>-3.2874104625</v>
      </c>
      <c r="F168" s="6">
        <v>-0.96550462469999998</v>
      </c>
      <c r="G168" s="4" t="s">
        <v>743</v>
      </c>
      <c r="H168" s="4" t="s">
        <v>744</v>
      </c>
      <c r="I168" s="4" t="s">
        <v>745</v>
      </c>
    </row>
    <row r="169" spans="1:9" x14ac:dyDescent="0.3">
      <c r="A169" s="4" t="s">
        <v>704</v>
      </c>
      <c r="B169" s="4" t="s">
        <v>735</v>
      </c>
      <c r="C169" s="4" t="s">
        <v>746</v>
      </c>
      <c r="D169" s="4" t="s">
        <v>747</v>
      </c>
      <c r="E169" s="5">
        <v>-3.2067605499999998</v>
      </c>
      <c r="F169" s="6">
        <v>-0.91040881659999995</v>
      </c>
      <c r="G169" s="4" t="s">
        <v>748</v>
      </c>
      <c r="H169" s="4" t="s">
        <v>749</v>
      </c>
      <c r="I169" s="4" t="s">
        <v>750</v>
      </c>
    </row>
    <row r="170" spans="1:9" x14ac:dyDescent="0.3">
      <c r="A170" s="4" t="s">
        <v>704</v>
      </c>
      <c r="B170" s="4" t="s">
        <v>751</v>
      </c>
      <c r="C170" s="4" t="s">
        <v>752</v>
      </c>
      <c r="D170" s="4" t="s">
        <v>742</v>
      </c>
      <c r="E170" s="5">
        <v>-3.2067605499999998</v>
      </c>
      <c r="F170" s="6">
        <v>-0.91040881659999995</v>
      </c>
      <c r="G170" s="4" t="s">
        <v>748</v>
      </c>
      <c r="H170" s="4" t="s">
        <v>753</v>
      </c>
      <c r="I170" s="4" t="s">
        <v>754</v>
      </c>
    </row>
    <row r="171" spans="1:9" x14ac:dyDescent="0.3">
      <c r="A171" s="4" t="s">
        <v>704</v>
      </c>
      <c r="B171" s="4" t="s">
        <v>654</v>
      </c>
      <c r="C171" s="4" t="s">
        <v>755</v>
      </c>
      <c r="D171" s="4" t="s">
        <v>756</v>
      </c>
      <c r="E171" s="5">
        <v>-3.1807160255000002</v>
      </c>
      <c r="F171" s="6">
        <v>-0.90447895830000002</v>
      </c>
      <c r="G171" s="4" t="s">
        <v>338</v>
      </c>
      <c r="H171" s="4" t="s">
        <v>757</v>
      </c>
      <c r="I171" s="4" t="s">
        <v>758</v>
      </c>
    </row>
    <row r="172" spans="1:9" x14ac:dyDescent="0.3">
      <c r="A172" s="4" t="s">
        <v>704</v>
      </c>
      <c r="B172" s="4" t="s">
        <v>654</v>
      </c>
      <c r="C172" s="4" t="s">
        <v>759</v>
      </c>
      <c r="D172" s="4" t="s">
        <v>760</v>
      </c>
      <c r="E172" s="5">
        <v>-3.1651151394000001</v>
      </c>
      <c r="F172" s="6">
        <v>-0.90447895830000002</v>
      </c>
      <c r="G172" s="4" t="s">
        <v>489</v>
      </c>
      <c r="H172" s="4" t="s">
        <v>761</v>
      </c>
      <c r="I172" s="4" t="s">
        <v>762</v>
      </c>
    </row>
    <row r="173" spans="1:9" x14ac:dyDescent="0.3">
      <c r="A173" s="4" t="s">
        <v>704</v>
      </c>
      <c r="B173" s="4" t="s">
        <v>11</v>
      </c>
      <c r="C173" s="4" t="s">
        <v>763</v>
      </c>
      <c r="D173" s="4" t="s">
        <v>764</v>
      </c>
      <c r="E173" s="5">
        <v>-3.0833815535000002</v>
      </c>
      <c r="F173" s="6">
        <v>-0.86275053410000002</v>
      </c>
      <c r="G173" s="4" t="s">
        <v>765</v>
      </c>
      <c r="H173" s="4" t="s">
        <v>766</v>
      </c>
      <c r="I173" s="4" t="s">
        <v>767</v>
      </c>
    </row>
    <row r="174" spans="1:9" x14ac:dyDescent="0.3">
      <c r="A174" s="4" t="s">
        <v>704</v>
      </c>
      <c r="B174" s="4" t="s">
        <v>654</v>
      </c>
      <c r="C174" s="4" t="s">
        <v>768</v>
      </c>
      <c r="D174" s="4" t="s">
        <v>769</v>
      </c>
      <c r="E174" s="5">
        <v>-2.8403514707999999</v>
      </c>
      <c r="F174" s="6">
        <v>-0.71871009080000003</v>
      </c>
      <c r="G174" s="4" t="s">
        <v>770</v>
      </c>
      <c r="H174" s="4" t="s">
        <v>771</v>
      </c>
      <c r="I174" s="4" t="s">
        <v>772</v>
      </c>
    </row>
    <row r="175" spans="1:9" x14ac:dyDescent="0.3">
      <c r="A175" s="4" t="s">
        <v>704</v>
      </c>
      <c r="B175" s="4" t="s">
        <v>11</v>
      </c>
      <c r="C175" s="4" t="s">
        <v>773</v>
      </c>
      <c r="D175" s="4" t="s">
        <v>774</v>
      </c>
      <c r="E175" s="5">
        <v>-2.6861161339000001</v>
      </c>
      <c r="F175" s="6">
        <v>-0.65321371370000003</v>
      </c>
      <c r="G175" s="4" t="s">
        <v>775</v>
      </c>
      <c r="H175" s="4" t="s">
        <v>771</v>
      </c>
      <c r="I175" s="4" t="s">
        <v>772</v>
      </c>
    </row>
    <row r="176" spans="1:9" x14ac:dyDescent="0.3">
      <c r="A176" s="4" t="s">
        <v>704</v>
      </c>
      <c r="B176" s="4" t="s">
        <v>654</v>
      </c>
      <c r="C176" s="4" t="s">
        <v>776</v>
      </c>
      <c r="D176" s="4" t="s">
        <v>777</v>
      </c>
      <c r="E176" s="5">
        <v>-2.6729057023</v>
      </c>
      <c r="F176" s="6">
        <v>-0.64573793759999998</v>
      </c>
      <c r="G176" s="4" t="s">
        <v>778</v>
      </c>
      <c r="H176" s="4" t="s">
        <v>779</v>
      </c>
      <c r="I176" s="4" t="s">
        <v>780</v>
      </c>
    </row>
    <row r="177" spans="1:9" x14ac:dyDescent="0.3">
      <c r="A177" s="4" t="s">
        <v>704</v>
      </c>
      <c r="B177" s="4" t="s">
        <v>654</v>
      </c>
      <c r="C177" s="4" t="s">
        <v>781</v>
      </c>
      <c r="D177" s="4" t="s">
        <v>782</v>
      </c>
      <c r="E177" s="5">
        <v>-2.5501547897000001</v>
      </c>
      <c r="F177" s="6">
        <v>-0.58821097820000001</v>
      </c>
      <c r="G177" s="4" t="s">
        <v>783</v>
      </c>
      <c r="H177" s="4" t="s">
        <v>771</v>
      </c>
      <c r="I177" s="4" t="s">
        <v>772</v>
      </c>
    </row>
    <row r="178" spans="1:9" x14ac:dyDescent="0.3">
      <c r="A178" s="4" t="s">
        <v>704</v>
      </c>
      <c r="B178" s="4" t="s">
        <v>735</v>
      </c>
      <c r="C178" s="4" t="s">
        <v>784</v>
      </c>
      <c r="D178" s="4" t="s">
        <v>785</v>
      </c>
      <c r="E178" s="5">
        <v>-2.3674826302</v>
      </c>
      <c r="F178" s="6">
        <v>-0.48702023059999999</v>
      </c>
      <c r="G178" s="4" t="s">
        <v>786</v>
      </c>
      <c r="H178" s="4" t="s">
        <v>787</v>
      </c>
      <c r="I178" s="4" t="s">
        <v>788</v>
      </c>
    </row>
    <row r="179" spans="1:9" x14ac:dyDescent="0.3">
      <c r="A179" s="4" t="s">
        <v>704</v>
      </c>
      <c r="B179" s="4" t="s">
        <v>654</v>
      </c>
      <c r="C179" s="4" t="s">
        <v>789</v>
      </c>
      <c r="D179" s="4" t="s">
        <v>790</v>
      </c>
      <c r="E179" s="5">
        <v>-2.3481659133999999</v>
      </c>
      <c r="F179" s="6">
        <v>-0.47622908419999999</v>
      </c>
      <c r="G179" s="4" t="s">
        <v>791</v>
      </c>
      <c r="H179" s="4" t="s">
        <v>792</v>
      </c>
      <c r="I179" s="4" t="s">
        <v>793</v>
      </c>
    </row>
    <row r="180" spans="1:9" x14ac:dyDescent="0.3">
      <c r="A180" s="4" t="s">
        <v>704</v>
      </c>
      <c r="B180" s="4" t="s">
        <v>654</v>
      </c>
      <c r="C180" s="4" t="s">
        <v>794</v>
      </c>
      <c r="D180" s="4" t="s">
        <v>795</v>
      </c>
      <c r="E180" s="5">
        <v>-2.2684058915</v>
      </c>
      <c r="F180" s="6">
        <v>-0.45329197900000001</v>
      </c>
      <c r="G180" s="4" t="s">
        <v>566</v>
      </c>
      <c r="H180" s="4" t="s">
        <v>771</v>
      </c>
      <c r="I180" s="4" t="s">
        <v>772</v>
      </c>
    </row>
    <row r="181" spans="1:9" x14ac:dyDescent="0.3">
      <c r="A181" s="4" t="s">
        <v>704</v>
      </c>
      <c r="B181" s="4" t="s">
        <v>654</v>
      </c>
      <c r="C181" s="4" t="s">
        <v>796</v>
      </c>
      <c r="D181" s="4" t="s">
        <v>797</v>
      </c>
      <c r="E181" s="5">
        <v>-2.1767032139000002</v>
      </c>
      <c r="F181" s="6">
        <v>-0.39794187759999999</v>
      </c>
      <c r="G181" s="4" t="s">
        <v>798</v>
      </c>
      <c r="H181" s="4" t="s">
        <v>799</v>
      </c>
      <c r="I181" s="4" t="s">
        <v>800</v>
      </c>
    </row>
    <row r="182" spans="1:9" x14ac:dyDescent="0.3">
      <c r="A182" s="4" t="s">
        <v>704</v>
      </c>
      <c r="B182" s="4" t="s">
        <v>654</v>
      </c>
      <c r="C182" s="4" t="s">
        <v>801</v>
      </c>
      <c r="D182" s="4" t="s">
        <v>802</v>
      </c>
      <c r="E182" s="5">
        <v>-2.1368962010999999</v>
      </c>
      <c r="F182" s="6">
        <v>-0.36466228509999998</v>
      </c>
      <c r="G182" s="4" t="s">
        <v>803</v>
      </c>
      <c r="H182" s="4" t="s">
        <v>804</v>
      </c>
      <c r="I182" s="4" t="s">
        <v>805</v>
      </c>
    </row>
    <row r="183" spans="1:9" x14ac:dyDescent="0.3">
      <c r="A183" s="4" t="s">
        <v>806</v>
      </c>
      <c r="B183" s="4" t="s">
        <v>11</v>
      </c>
      <c r="C183" s="4" t="s">
        <v>807</v>
      </c>
      <c r="D183" s="4" t="s">
        <v>808</v>
      </c>
      <c r="E183" s="5">
        <v>-4.2244167079999997</v>
      </c>
      <c r="F183" s="6">
        <v>-1.469891799</v>
      </c>
      <c r="G183" s="4" t="s">
        <v>809</v>
      </c>
      <c r="H183" s="4" t="s">
        <v>810</v>
      </c>
      <c r="I183" s="4" t="s">
        <v>811</v>
      </c>
    </row>
    <row r="184" spans="1:9" x14ac:dyDescent="0.3">
      <c r="A184" s="4" t="s">
        <v>812</v>
      </c>
      <c r="B184" s="4" t="s">
        <v>11</v>
      </c>
      <c r="C184" s="4" t="s">
        <v>807</v>
      </c>
      <c r="D184" s="4" t="s">
        <v>808</v>
      </c>
      <c r="E184" s="5">
        <v>-4.2244167079999997</v>
      </c>
      <c r="F184" s="6">
        <v>-1.469891799</v>
      </c>
      <c r="G184" s="4" t="s">
        <v>809</v>
      </c>
      <c r="H184" s="4" t="s">
        <v>810</v>
      </c>
      <c r="I184" s="4" t="s">
        <v>811</v>
      </c>
    </row>
    <row r="185" spans="1:9" x14ac:dyDescent="0.3">
      <c r="A185" s="4" t="s">
        <v>812</v>
      </c>
      <c r="B185" s="4" t="s">
        <v>11</v>
      </c>
      <c r="C185" s="4" t="s">
        <v>813</v>
      </c>
      <c r="D185" s="4" t="s">
        <v>814</v>
      </c>
      <c r="E185" s="5">
        <v>-2.0874976914999999</v>
      </c>
      <c r="F185" s="6">
        <v>-0.33406968819999999</v>
      </c>
      <c r="G185" s="4" t="s">
        <v>815</v>
      </c>
      <c r="H185" s="4" t="s">
        <v>816</v>
      </c>
      <c r="I185" s="4" t="s">
        <v>817</v>
      </c>
    </row>
    <row r="186" spans="1:9" x14ac:dyDescent="0.3">
      <c r="A186" s="4" t="s">
        <v>818</v>
      </c>
      <c r="B186" s="4" t="s">
        <v>11</v>
      </c>
      <c r="C186" s="4" t="s">
        <v>819</v>
      </c>
      <c r="D186" s="4" t="s">
        <v>820</v>
      </c>
      <c r="E186" s="5">
        <v>-4.1726225140000004</v>
      </c>
      <c r="F186" s="6">
        <v>-1.4461460885999999</v>
      </c>
      <c r="G186" s="4" t="s">
        <v>821</v>
      </c>
      <c r="H186" s="4" t="s">
        <v>822</v>
      </c>
      <c r="I186" s="4" t="s">
        <v>823</v>
      </c>
    </row>
    <row r="187" spans="1:9" x14ac:dyDescent="0.3">
      <c r="A187" s="4" t="s">
        <v>824</v>
      </c>
      <c r="B187" s="4" t="s">
        <v>11</v>
      </c>
      <c r="C187" s="4" t="s">
        <v>819</v>
      </c>
      <c r="D187" s="4" t="s">
        <v>820</v>
      </c>
      <c r="E187" s="5">
        <v>-4.1726225140000004</v>
      </c>
      <c r="F187" s="6">
        <v>-1.4461460885999999</v>
      </c>
      <c r="G187" s="4" t="s">
        <v>821</v>
      </c>
      <c r="H187" s="4" t="s">
        <v>825</v>
      </c>
      <c r="I187" s="4" t="s">
        <v>826</v>
      </c>
    </row>
    <row r="188" spans="1:9" x14ac:dyDescent="0.3">
      <c r="A188" s="4" t="s">
        <v>824</v>
      </c>
      <c r="B188" s="4" t="s">
        <v>11</v>
      </c>
      <c r="C188" s="4" t="s">
        <v>827</v>
      </c>
      <c r="D188" s="4" t="s">
        <v>828</v>
      </c>
      <c r="E188" s="5">
        <v>-3.6094085385999999</v>
      </c>
      <c r="F188" s="6">
        <v>-1.1726810985</v>
      </c>
      <c r="G188" s="4" t="s">
        <v>829</v>
      </c>
      <c r="H188" s="4" t="s">
        <v>830</v>
      </c>
      <c r="I188" s="4" t="s">
        <v>831</v>
      </c>
    </row>
    <row r="189" spans="1:9" x14ac:dyDescent="0.3">
      <c r="A189" s="4" t="s">
        <v>824</v>
      </c>
      <c r="B189" s="4" t="s">
        <v>11</v>
      </c>
      <c r="C189" s="4" t="s">
        <v>832</v>
      </c>
      <c r="D189" s="4" t="s">
        <v>833</v>
      </c>
      <c r="E189" s="5">
        <v>-3.5476243686000002</v>
      </c>
      <c r="F189" s="6">
        <v>-1.1438971886</v>
      </c>
      <c r="G189" s="4" t="s">
        <v>834</v>
      </c>
      <c r="H189" s="4" t="s">
        <v>830</v>
      </c>
      <c r="I189" s="4" t="s">
        <v>831</v>
      </c>
    </row>
    <row r="190" spans="1:9" x14ac:dyDescent="0.3">
      <c r="A190" s="4" t="s">
        <v>824</v>
      </c>
      <c r="B190" s="4" t="s">
        <v>11</v>
      </c>
      <c r="C190" s="4" t="s">
        <v>835</v>
      </c>
      <c r="D190" s="4" t="s">
        <v>836</v>
      </c>
      <c r="E190" s="5">
        <v>-3.5476243686000002</v>
      </c>
      <c r="F190" s="6">
        <v>-1.1438971886</v>
      </c>
      <c r="G190" s="4" t="s">
        <v>834</v>
      </c>
      <c r="H190" s="4" t="s">
        <v>830</v>
      </c>
      <c r="I190" s="4" t="s">
        <v>831</v>
      </c>
    </row>
    <row r="191" spans="1:9" x14ac:dyDescent="0.3">
      <c r="A191" s="4" t="s">
        <v>824</v>
      </c>
      <c r="B191" s="4" t="s">
        <v>11</v>
      </c>
      <c r="C191" s="4" t="s">
        <v>837</v>
      </c>
      <c r="D191" s="4" t="s">
        <v>838</v>
      </c>
      <c r="E191" s="5">
        <v>-3.5476243686000002</v>
      </c>
      <c r="F191" s="6">
        <v>-1.1438971886</v>
      </c>
      <c r="G191" s="4" t="s">
        <v>834</v>
      </c>
      <c r="H191" s="4" t="s">
        <v>830</v>
      </c>
      <c r="I191" s="4" t="s">
        <v>831</v>
      </c>
    </row>
    <row r="192" spans="1:9" x14ac:dyDescent="0.3">
      <c r="A192" s="4" t="s">
        <v>824</v>
      </c>
      <c r="B192" s="4" t="s">
        <v>11</v>
      </c>
      <c r="C192" s="4" t="s">
        <v>839</v>
      </c>
      <c r="D192" s="4" t="s">
        <v>840</v>
      </c>
      <c r="E192" s="5">
        <v>-3.1706748042999999</v>
      </c>
      <c r="F192" s="6">
        <v>-0.90447895830000002</v>
      </c>
      <c r="G192" s="4" t="s">
        <v>841</v>
      </c>
      <c r="H192" s="4" t="s">
        <v>842</v>
      </c>
      <c r="I192" s="4" t="s">
        <v>843</v>
      </c>
    </row>
    <row r="193" spans="1:9" x14ac:dyDescent="0.3">
      <c r="A193" s="4" t="s">
        <v>824</v>
      </c>
      <c r="B193" s="4" t="s">
        <v>11</v>
      </c>
      <c r="C193" s="4" t="s">
        <v>844</v>
      </c>
      <c r="D193" s="4" t="s">
        <v>845</v>
      </c>
      <c r="E193" s="5">
        <v>-3.0383148220999998</v>
      </c>
      <c r="F193" s="6">
        <v>-0.83136349990000002</v>
      </c>
      <c r="G193" s="4" t="s">
        <v>846</v>
      </c>
      <c r="H193" s="4" t="s">
        <v>847</v>
      </c>
      <c r="I193" s="4" t="s">
        <v>848</v>
      </c>
    </row>
    <row r="194" spans="1:9" x14ac:dyDescent="0.3">
      <c r="A194" s="4" t="s">
        <v>824</v>
      </c>
      <c r="B194" s="4" t="s">
        <v>11</v>
      </c>
      <c r="C194" s="4" t="s">
        <v>849</v>
      </c>
      <c r="D194" s="4" t="s">
        <v>850</v>
      </c>
      <c r="E194" s="5">
        <v>-2.9186041059000001</v>
      </c>
      <c r="F194" s="6">
        <v>-0.77715433249999999</v>
      </c>
      <c r="G194" s="4" t="s">
        <v>219</v>
      </c>
      <c r="H194" s="4" t="s">
        <v>830</v>
      </c>
      <c r="I194" s="4" t="s">
        <v>831</v>
      </c>
    </row>
    <row r="195" spans="1:9" x14ac:dyDescent="0.3">
      <c r="A195" s="4" t="s">
        <v>824</v>
      </c>
      <c r="B195" s="4" t="s">
        <v>11</v>
      </c>
      <c r="C195" s="4" t="s">
        <v>851</v>
      </c>
      <c r="D195" s="4" t="s">
        <v>852</v>
      </c>
      <c r="E195" s="5">
        <v>-2.9186041059000001</v>
      </c>
      <c r="F195" s="6">
        <v>-0.77715433249999999</v>
      </c>
      <c r="G195" s="4" t="s">
        <v>219</v>
      </c>
      <c r="H195" s="4" t="s">
        <v>830</v>
      </c>
      <c r="I195" s="4" t="s">
        <v>831</v>
      </c>
    </row>
    <row r="196" spans="1:9" x14ac:dyDescent="0.3">
      <c r="A196" s="4" t="s">
        <v>824</v>
      </c>
      <c r="B196" s="4" t="s">
        <v>11</v>
      </c>
      <c r="C196" s="4" t="s">
        <v>853</v>
      </c>
      <c r="D196" s="4" t="s">
        <v>854</v>
      </c>
      <c r="E196" s="5">
        <v>-2.1118343733999998</v>
      </c>
      <c r="F196" s="6">
        <v>-0.34574333889999997</v>
      </c>
      <c r="G196" s="4" t="s">
        <v>855</v>
      </c>
      <c r="H196" s="4" t="s">
        <v>856</v>
      </c>
      <c r="I196" s="4" t="s">
        <v>857</v>
      </c>
    </row>
    <row r="197" spans="1:9" x14ac:dyDescent="0.3">
      <c r="A197" s="4" t="s">
        <v>824</v>
      </c>
      <c r="B197" s="4" t="s">
        <v>11</v>
      </c>
      <c r="C197" s="4" t="s">
        <v>858</v>
      </c>
      <c r="D197" s="4" t="s">
        <v>859</v>
      </c>
      <c r="E197" s="5">
        <v>-2.0874976914999999</v>
      </c>
      <c r="F197" s="6">
        <v>-0.33406968819999999</v>
      </c>
      <c r="G197" s="4" t="s">
        <v>815</v>
      </c>
      <c r="H197" s="4" t="s">
        <v>860</v>
      </c>
      <c r="I197" s="4" t="s">
        <v>861</v>
      </c>
    </row>
    <row r="198" spans="1:9" x14ac:dyDescent="0.3">
      <c r="A198" s="4" t="s">
        <v>862</v>
      </c>
      <c r="B198" s="4" t="s">
        <v>11</v>
      </c>
      <c r="C198" s="4" t="s">
        <v>863</v>
      </c>
      <c r="D198" s="4" t="s">
        <v>864</v>
      </c>
      <c r="E198" s="5">
        <v>-4.1468148185000002</v>
      </c>
      <c r="F198" s="6">
        <v>-1.4420576428</v>
      </c>
      <c r="G198" s="4" t="s">
        <v>865</v>
      </c>
      <c r="H198" s="4" t="s">
        <v>866</v>
      </c>
      <c r="I198" s="4" t="s">
        <v>867</v>
      </c>
    </row>
    <row r="199" spans="1:9" x14ac:dyDescent="0.3">
      <c r="A199" s="4" t="s">
        <v>868</v>
      </c>
      <c r="B199" s="4" t="s">
        <v>11</v>
      </c>
      <c r="C199" s="4" t="s">
        <v>863</v>
      </c>
      <c r="D199" s="4" t="s">
        <v>864</v>
      </c>
      <c r="E199" s="5">
        <v>-4.1468148185000002</v>
      </c>
      <c r="F199" s="6">
        <v>-1.4420576428</v>
      </c>
      <c r="G199" s="4" t="s">
        <v>865</v>
      </c>
      <c r="H199" s="4" t="s">
        <v>869</v>
      </c>
      <c r="I199" s="4" t="s">
        <v>870</v>
      </c>
    </row>
    <row r="200" spans="1:9" x14ac:dyDescent="0.3">
      <c r="A200" s="4" t="s">
        <v>868</v>
      </c>
      <c r="B200" s="4" t="s">
        <v>11</v>
      </c>
      <c r="C200" s="4" t="s">
        <v>871</v>
      </c>
      <c r="D200" s="4" t="s">
        <v>872</v>
      </c>
      <c r="E200" s="5">
        <v>-3.7296293618999998</v>
      </c>
      <c r="F200" s="6">
        <v>-1.233469495</v>
      </c>
      <c r="G200" s="4" t="s">
        <v>873</v>
      </c>
      <c r="H200" s="4" t="s">
        <v>874</v>
      </c>
      <c r="I200" s="4" t="s">
        <v>875</v>
      </c>
    </row>
    <row r="201" spans="1:9" x14ac:dyDescent="0.3">
      <c r="A201" s="4" t="s">
        <v>868</v>
      </c>
      <c r="B201" s="4" t="s">
        <v>11</v>
      </c>
      <c r="C201" s="4" t="s">
        <v>876</v>
      </c>
      <c r="D201" s="4" t="s">
        <v>877</v>
      </c>
      <c r="E201" s="5">
        <v>-3.6103771376</v>
      </c>
      <c r="F201" s="6">
        <v>-1.1726810985</v>
      </c>
      <c r="G201" s="4" t="s">
        <v>878</v>
      </c>
      <c r="H201" s="4" t="s">
        <v>879</v>
      </c>
      <c r="I201" s="4" t="s">
        <v>880</v>
      </c>
    </row>
    <row r="202" spans="1:9" x14ac:dyDescent="0.3">
      <c r="A202" s="4" t="s">
        <v>868</v>
      </c>
      <c r="B202" s="4" t="s">
        <v>11</v>
      </c>
      <c r="C202" s="4" t="s">
        <v>881</v>
      </c>
      <c r="D202" s="4" t="s">
        <v>882</v>
      </c>
      <c r="E202" s="5">
        <v>-2.8738940838000002</v>
      </c>
      <c r="F202" s="6">
        <v>-0.74387377219999995</v>
      </c>
      <c r="G202" s="4" t="s">
        <v>883</v>
      </c>
      <c r="H202" s="4" t="s">
        <v>884</v>
      </c>
      <c r="I202" s="4" t="s">
        <v>885</v>
      </c>
    </row>
    <row r="203" spans="1:9" x14ac:dyDescent="0.3">
      <c r="A203" s="4" t="s">
        <v>868</v>
      </c>
      <c r="B203" s="4" t="s">
        <v>11</v>
      </c>
      <c r="C203" s="4" t="s">
        <v>886</v>
      </c>
      <c r="D203" s="4" t="s">
        <v>887</v>
      </c>
      <c r="E203" s="5">
        <v>-2.7140188825</v>
      </c>
      <c r="F203" s="6">
        <v>-0.66129567310000004</v>
      </c>
      <c r="G203" s="4" t="s">
        <v>351</v>
      </c>
      <c r="H203" s="4" t="s">
        <v>888</v>
      </c>
      <c r="I203" s="4" t="s">
        <v>889</v>
      </c>
    </row>
    <row r="204" spans="1:9" x14ac:dyDescent="0.3">
      <c r="A204" s="4" t="s">
        <v>868</v>
      </c>
      <c r="B204" s="4" t="s">
        <v>11</v>
      </c>
      <c r="C204" s="4" t="s">
        <v>890</v>
      </c>
      <c r="D204" s="4" t="s">
        <v>891</v>
      </c>
      <c r="E204" s="5">
        <v>-2.5885002767</v>
      </c>
      <c r="F204" s="6">
        <v>-0.59729510519999995</v>
      </c>
      <c r="G204" s="4" t="s">
        <v>892</v>
      </c>
      <c r="H204" s="4" t="s">
        <v>893</v>
      </c>
      <c r="I204" s="4" t="s">
        <v>894</v>
      </c>
    </row>
    <row r="205" spans="1:9" x14ac:dyDescent="0.3">
      <c r="A205" s="4" t="s">
        <v>868</v>
      </c>
      <c r="B205" s="4" t="s">
        <v>11</v>
      </c>
      <c r="C205" s="4" t="s">
        <v>895</v>
      </c>
      <c r="D205" s="4" t="s">
        <v>896</v>
      </c>
      <c r="E205" s="5">
        <v>-2.3158072104</v>
      </c>
      <c r="F205" s="6">
        <v>-0.4697426931</v>
      </c>
      <c r="G205" s="4" t="s">
        <v>255</v>
      </c>
      <c r="H205" s="4" t="s">
        <v>897</v>
      </c>
      <c r="I205" s="4" t="s">
        <v>898</v>
      </c>
    </row>
    <row r="206" spans="1:9" x14ac:dyDescent="0.3">
      <c r="A206" s="4" t="s">
        <v>899</v>
      </c>
      <c r="B206" s="4" t="s">
        <v>11</v>
      </c>
      <c r="C206" s="4" t="s">
        <v>900</v>
      </c>
      <c r="D206" s="4" t="s">
        <v>901</v>
      </c>
      <c r="E206" s="5">
        <v>-4.0026063381999997</v>
      </c>
      <c r="F206" s="6">
        <v>-1.3478231375</v>
      </c>
      <c r="G206" s="4" t="s">
        <v>902</v>
      </c>
      <c r="H206" s="4" t="s">
        <v>903</v>
      </c>
      <c r="I206" s="4" t="s">
        <v>904</v>
      </c>
    </row>
    <row r="207" spans="1:9" x14ac:dyDescent="0.3">
      <c r="A207" s="4" t="s">
        <v>905</v>
      </c>
      <c r="B207" s="4" t="s">
        <v>11</v>
      </c>
      <c r="C207" s="4" t="s">
        <v>900</v>
      </c>
      <c r="D207" s="4" t="s">
        <v>901</v>
      </c>
      <c r="E207" s="5">
        <v>-4.0026063381999997</v>
      </c>
      <c r="F207" s="6">
        <v>-1.3478231375</v>
      </c>
      <c r="G207" s="4" t="s">
        <v>902</v>
      </c>
      <c r="H207" s="4" t="s">
        <v>906</v>
      </c>
      <c r="I207" s="4" t="s">
        <v>907</v>
      </c>
    </row>
    <row r="208" spans="1:9" x14ac:dyDescent="0.3">
      <c r="A208" s="4" t="s">
        <v>905</v>
      </c>
      <c r="B208" s="4" t="s">
        <v>654</v>
      </c>
      <c r="C208" s="4" t="s">
        <v>908</v>
      </c>
      <c r="D208" s="4" t="s">
        <v>909</v>
      </c>
      <c r="E208" s="5">
        <v>-3.8031512154999998</v>
      </c>
      <c r="F208" s="6">
        <v>-1.2414850387</v>
      </c>
      <c r="G208" s="4" t="s">
        <v>484</v>
      </c>
      <c r="H208" s="4" t="s">
        <v>906</v>
      </c>
      <c r="I208" s="4" t="s">
        <v>907</v>
      </c>
    </row>
    <row r="209" spans="1:9" x14ac:dyDescent="0.3">
      <c r="A209" s="4" t="s">
        <v>905</v>
      </c>
      <c r="B209" s="4" t="s">
        <v>11</v>
      </c>
      <c r="C209" s="4" t="s">
        <v>910</v>
      </c>
      <c r="D209" s="4" t="s">
        <v>911</v>
      </c>
      <c r="E209" s="5">
        <v>-3.1182482122000001</v>
      </c>
      <c r="F209" s="6">
        <v>-0.88706701040000002</v>
      </c>
      <c r="G209" s="4" t="s">
        <v>912</v>
      </c>
      <c r="H209" s="4" t="s">
        <v>906</v>
      </c>
      <c r="I209" s="4" t="s">
        <v>907</v>
      </c>
    </row>
    <row r="210" spans="1:9" x14ac:dyDescent="0.3">
      <c r="A210" s="4" t="s">
        <v>905</v>
      </c>
      <c r="B210" s="4" t="s">
        <v>735</v>
      </c>
      <c r="C210" s="4" t="s">
        <v>913</v>
      </c>
      <c r="D210" s="4" t="s">
        <v>914</v>
      </c>
      <c r="E210" s="5">
        <v>-2.955793334</v>
      </c>
      <c r="F210" s="6">
        <v>-0.7874714142</v>
      </c>
      <c r="G210" s="4" t="s">
        <v>915</v>
      </c>
      <c r="H210" s="4" t="s">
        <v>916</v>
      </c>
      <c r="I210" s="4" t="s">
        <v>917</v>
      </c>
    </row>
    <row r="211" spans="1:9" x14ac:dyDescent="0.3">
      <c r="A211" s="4" t="s">
        <v>918</v>
      </c>
      <c r="B211" s="4" t="s">
        <v>11</v>
      </c>
      <c r="C211" s="4" t="s">
        <v>919</v>
      </c>
      <c r="D211" s="4" t="s">
        <v>920</v>
      </c>
      <c r="E211" s="5">
        <v>-3.9339215762999999</v>
      </c>
      <c r="F211" s="6">
        <v>-1.2976217811999999</v>
      </c>
      <c r="G211" s="4" t="s">
        <v>921</v>
      </c>
      <c r="H211" s="4" t="s">
        <v>922</v>
      </c>
      <c r="I211" s="4" t="s">
        <v>923</v>
      </c>
    </row>
    <row r="212" spans="1:9" x14ac:dyDescent="0.3">
      <c r="A212" s="4" t="s">
        <v>924</v>
      </c>
      <c r="B212" s="4" t="s">
        <v>11</v>
      </c>
      <c r="C212" s="4" t="s">
        <v>919</v>
      </c>
      <c r="D212" s="4" t="s">
        <v>920</v>
      </c>
      <c r="E212" s="5">
        <v>-3.9339215762999999</v>
      </c>
      <c r="F212" s="6">
        <v>-1.2976217811999999</v>
      </c>
      <c r="G212" s="4" t="s">
        <v>921</v>
      </c>
      <c r="H212" s="4" t="s">
        <v>925</v>
      </c>
      <c r="I212" s="4" t="s">
        <v>926</v>
      </c>
    </row>
    <row r="213" spans="1:9" x14ac:dyDescent="0.3">
      <c r="A213" s="4" t="s">
        <v>924</v>
      </c>
      <c r="B213" s="4" t="s">
        <v>11</v>
      </c>
      <c r="C213" s="4" t="s">
        <v>927</v>
      </c>
      <c r="D213" s="4" t="s">
        <v>928</v>
      </c>
      <c r="E213" s="5">
        <v>-3.6403362802000001</v>
      </c>
      <c r="F213" s="6">
        <v>-1.1861181079000001</v>
      </c>
      <c r="G213" s="4" t="s">
        <v>929</v>
      </c>
      <c r="H213" s="4" t="s">
        <v>930</v>
      </c>
      <c r="I213" s="4" t="s">
        <v>931</v>
      </c>
    </row>
    <row r="214" spans="1:9" x14ac:dyDescent="0.3">
      <c r="A214" s="4" t="s">
        <v>924</v>
      </c>
      <c r="B214" s="4" t="s">
        <v>11</v>
      </c>
      <c r="C214" s="4" t="s">
        <v>932</v>
      </c>
      <c r="D214" s="4" t="s">
        <v>933</v>
      </c>
      <c r="E214" s="5">
        <v>-3.6195009912999998</v>
      </c>
      <c r="F214" s="6">
        <v>-1.1726810985</v>
      </c>
      <c r="G214" s="4" t="s">
        <v>934</v>
      </c>
      <c r="H214" s="4" t="s">
        <v>930</v>
      </c>
      <c r="I214" s="4" t="s">
        <v>931</v>
      </c>
    </row>
    <row r="215" spans="1:9" x14ac:dyDescent="0.3">
      <c r="A215" s="4" t="s">
        <v>924</v>
      </c>
      <c r="B215" s="4" t="s">
        <v>11</v>
      </c>
      <c r="C215" s="4" t="s">
        <v>935</v>
      </c>
      <c r="D215" s="4" t="s">
        <v>936</v>
      </c>
      <c r="E215" s="5">
        <v>-3.4665658414</v>
      </c>
      <c r="F215" s="6">
        <v>-1.0885440614999999</v>
      </c>
      <c r="G215" s="4" t="s">
        <v>937</v>
      </c>
      <c r="H215" s="4" t="s">
        <v>938</v>
      </c>
      <c r="I215" s="4" t="s">
        <v>939</v>
      </c>
    </row>
    <row r="216" spans="1:9" x14ac:dyDescent="0.3">
      <c r="A216" s="4" t="s">
        <v>924</v>
      </c>
      <c r="B216" s="4" t="s">
        <v>654</v>
      </c>
      <c r="C216" s="4" t="s">
        <v>940</v>
      </c>
      <c r="D216" s="4" t="s">
        <v>941</v>
      </c>
      <c r="E216" s="5">
        <v>-3.1182482122000001</v>
      </c>
      <c r="F216" s="6">
        <v>-0.88706701040000002</v>
      </c>
      <c r="G216" s="4" t="s">
        <v>912</v>
      </c>
      <c r="H216" s="4" t="s">
        <v>942</v>
      </c>
      <c r="I216" s="4" t="s">
        <v>943</v>
      </c>
    </row>
    <row r="217" spans="1:9" x14ac:dyDescent="0.3">
      <c r="A217" s="4" t="s">
        <v>924</v>
      </c>
      <c r="B217" s="4" t="s">
        <v>11</v>
      </c>
      <c r="C217" s="4" t="s">
        <v>944</v>
      </c>
      <c r="D217" s="4" t="s">
        <v>945</v>
      </c>
      <c r="E217" s="5">
        <v>-3.0917853641000002</v>
      </c>
      <c r="F217" s="6">
        <v>-0.8676660168</v>
      </c>
      <c r="G217" s="4" t="s">
        <v>946</v>
      </c>
      <c r="H217" s="4" t="s">
        <v>947</v>
      </c>
      <c r="I217" s="4" t="s">
        <v>948</v>
      </c>
    </row>
    <row r="218" spans="1:9" x14ac:dyDescent="0.3">
      <c r="A218" s="4" t="s">
        <v>924</v>
      </c>
      <c r="B218" s="4" t="s">
        <v>11</v>
      </c>
      <c r="C218" s="4" t="s">
        <v>949</v>
      </c>
      <c r="D218" s="4" t="s">
        <v>950</v>
      </c>
      <c r="E218" s="5">
        <v>-3.0298158794000001</v>
      </c>
      <c r="F218" s="6">
        <v>-0.82646581480000003</v>
      </c>
      <c r="G218" s="4" t="s">
        <v>951</v>
      </c>
      <c r="H218" s="4" t="s">
        <v>952</v>
      </c>
      <c r="I218" s="4" t="s">
        <v>953</v>
      </c>
    </row>
    <row r="219" spans="1:9" x14ac:dyDescent="0.3">
      <c r="A219" s="4" t="s">
        <v>924</v>
      </c>
      <c r="B219" s="4" t="s">
        <v>11</v>
      </c>
      <c r="C219" s="4" t="s">
        <v>954</v>
      </c>
      <c r="D219" s="4" t="s">
        <v>955</v>
      </c>
      <c r="E219" s="5">
        <v>-3.0120571688000002</v>
      </c>
      <c r="F219" s="6">
        <v>-0.81518121180000003</v>
      </c>
      <c r="G219" s="4" t="s">
        <v>956</v>
      </c>
      <c r="H219" s="4" t="s">
        <v>957</v>
      </c>
      <c r="I219" s="4" t="s">
        <v>958</v>
      </c>
    </row>
    <row r="220" spans="1:9" x14ac:dyDescent="0.3">
      <c r="A220" s="4" t="s">
        <v>924</v>
      </c>
      <c r="B220" s="4" t="s">
        <v>11</v>
      </c>
      <c r="C220" s="4" t="s">
        <v>959</v>
      </c>
      <c r="D220" s="4" t="s">
        <v>960</v>
      </c>
      <c r="E220" s="5">
        <v>-2.9470798421</v>
      </c>
      <c r="F220" s="6">
        <v>-0.78487484709999999</v>
      </c>
      <c r="G220" s="4" t="s">
        <v>961</v>
      </c>
      <c r="H220" s="4" t="s">
        <v>962</v>
      </c>
      <c r="I220" s="4" t="s">
        <v>963</v>
      </c>
    </row>
    <row r="221" spans="1:9" x14ac:dyDescent="0.3">
      <c r="A221" s="4" t="s">
        <v>924</v>
      </c>
      <c r="B221" s="4" t="s">
        <v>11</v>
      </c>
      <c r="C221" s="4" t="s">
        <v>964</v>
      </c>
      <c r="D221" s="4" t="s">
        <v>965</v>
      </c>
      <c r="E221" s="5">
        <v>-2.8144318068</v>
      </c>
      <c r="F221" s="6">
        <v>-0.70371665039999998</v>
      </c>
      <c r="G221" s="4" t="s">
        <v>966</v>
      </c>
      <c r="H221" s="4" t="s">
        <v>967</v>
      </c>
      <c r="I221" s="4" t="s">
        <v>968</v>
      </c>
    </row>
    <row r="222" spans="1:9" x14ac:dyDescent="0.3">
      <c r="A222" s="4" t="s">
        <v>924</v>
      </c>
      <c r="B222" s="4" t="s">
        <v>11</v>
      </c>
      <c r="C222" s="4" t="s">
        <v>969</v>
      </c>
      <c r="D222" s="4" t="s">
        <v>970</v>
      </c>
      <c r="E222" s="5">
        <v>-2.6644258935999998</v>
      </c>
      <c r="F222" s="6">
        <v>-0.64573793759999998</v>
      </c>
      <c r="G222" s="4" t="s">
        <v>971</v>
      </c>
      <c r="H222" s="4" t="s">
        <v>972</v>
      </c>
      <c r="I222" s="4" t="s">
        <v>973</v>
      </c>
    </row>
    <row r="223" spans="1:9" x14ac:dyDescent="0.3">
      <c r="A223" s="4" t="s">
        <v>924</v>
      </c>
      <c r="B223" s="4" t="s">
        <v>11</v>
      </c>
      <c r="C223" s="4" t="s">
        <v>974</v>
      </c>
      <c r="D223" s="4" t="s">
        <v>975</v>
      </c>
      <c r="E223" s="5">
        <v>-2.6644258935999998</v>
      </c>
      <c r="F223" s="6">
        <v>-0.64573793759999998</v>
      </c>
      <c r="G223" s="4" t="s">
        <v>971</v>
      </c>
      <c r="H223" s="4" t="s">
        <v>972</v>
      </c>
      <c r="I223" s="4" t="s">
        <v>973</v>
      </c>
    </row>
    <row r="224" spans="1:9" x14ac:dyDescent="0.3">
      <c r="A224" s="4" t="s">
        <v>924</v>
      </c>
      <c r="B224" s="4" t="s">
        <v>11</v>
      </c>
      <c r="C224" s="4" t="s">
        <v>976</v>
      </c>
      <c r="D224" s="4" t="s">
        <v>977</v>
      </c>
      <c r="E224" s="5">
        <v>-2.3196436722999998</v>
      </c>
      <c r="F224" s="6">
        <v>-0.4697426931</v>
      </c>
      <c r="G224" s="4" t="s">
        <v>978</v>
      </c>
      <c r="H224" s="4" t="s">
        <v>979</v>
      </c>
      <c r="I224" s="4" t="s">
        <v>980</v>
      </c>
    </row>
    <row r="225" spans="1:9" x14ac:dyDescent="0.3">
      <c r="A225" s="4" t="s">
        <v>924</v>
      </c>
      <c r="B225" s="4" t="s">
        <v>11</v>
      </c>
      <c r="C225" s="4" t="s">
        <v>981</v>
      </c>
      <c r="D225" s="4" t="s">
        <v>982</v>
      </c>
      <c r="E225" s="5">
        <v>-2.2810251400000001</v>
      </c>
      <c r="F225" s="6">
        <v>-0.4534425869</v>
      </c>
      <c r="G225" s="4" t="s">
        <v>983</v>
      </c>
      <c r="H225" s="4" t="s">
        <v>979</v>
      </c>
      <c r="I225" s="4" t="s">
        <v>980</v>
      </c>
    </row>
    <row r="226" spans="1:9" x14ac:dyDescent="0.3">
      <c r="A226" s="4" t="s">
        <v>984</v>
      </c>
      <c r="B226" s="4" t="s">
        <v>11</v>
      </c>
      <c r="C226" s="4" t="s">
        <v>985</v>
      </c>
      <c r="D226" s="4" t="s">
        <v>986</v>
      </c>
      <c r="E226" s="5">
        <v>-3.7671861806</v>
      </c>
      <c r="F226" s="6">
        <v>-1.233469495</v>
      </c>
      <c r="G226" s="4" t="s">
        <v>987</v>
      </c>
      <c r="H226" s="4" t="s">
        <v>988</v>
      </c>
      <c r="I226" s="4" t="s">
        <v>989</v>
      </c>
    </row>
    <row r="227" spans="1:9" x14ac:dyDescent="0.3">
      <c r="A227" s="4" t="s">
        <v>990</v>
      </c>
      <c r="B227" s="4" t="s">
        <v>11</v>
      </c>
      <c r="C227" s="4" t="s">
        <v>985</v>
      </c>
      <c r="D227" s="4" t="s">
        <v>986</v>
      </c>
      <c r="E227" s="5">
        <v>-3.7671861806</v>
      </c>
      <c r="F227" s="6">
        <v>-1.233469495</v>
      </c>
      <c r="G227" s="4" t="s">
        <v>987</v>
      </c>
      <c r="H227" s="4" t="s">
        <v>988</v>
      </c>
      <c r="I227" s="4" t="s">
        <v>989</v>
      </c>
    </row>
    <row r="228" spans="1:9" x14ac:dyDescent="0.3">
      <c r="A228" s="4" t="s">
        <v>991</v>
      </c>
      <c r="B228" s="4" t="s">
        <v>751</v>
      </c>
      <c r="C228" s="4" t="s">
        <v>992</v>
      </c>
      <c r="D228" s="4" t="s">
        <v>993</v>
      </c>
      <c r="E228" s="5">
        <v>-3.7296293618999998</v>
      </c>
      <c r="F228" s="6">
        <v>-1.233469495</v>
      </c>
      <c r="G228" s="4" t="s">
        <v>873</v>
      </c>
      <c r="H228" s="4" t="s">
        <v>994</v>
      </c>
      <c r="I228" s="4" t="s">
        <v>995</v>
      </c>
    </row>
    <row r="229" spans="1:9" x14ac:dyDescent="0.3">
      <c r="A229" s="4" t="s">
        <v>996</v>
      </c>
      <c r="B229" s="4" t="s">
        <v>751</v>
      </c>
      <c r="C229" s="4" t="s">
        <v>992</v>
      </c>
      <c r="D229" s="4" t="s">
        <v>993</v>
      </c>
      <c r="E229" s="5">
        <v>-3.7296293618999998</v>
      </c>
      <c r="F229" s="6">
        <v>-1.233469495</v>
      </c>
      <c r="G229" s="4" t="s">
        <v>873</v>
      </c>
      <c r="H229" s="4" t="s">
        <v>997</v>
      </c>
      <c r="I229" s="4" t="s">
        <v>998</v>
      </c>
    </row>
    <row r="230" spans="1:9" x14ac:dyDescent="0.3">
      <c r="A230" s="4" t="s">
        <v>996</v>
      </c>
      <c r="B230" s="4" t="s">
        <v>751</v>
      </c>
      <c r="C230" s="4" t="s">
        <v>999</v>
      </c>
      <c r="D230" s="4" t="s">
        <v>1000</v>
      </c>
      <c r="E230" s="5">
        <v>-3.3876623073999999</v>
      </c>
      <c r="F230" s="6">
        <v>-1.0432491285000001</v>
      </c>
      <c r="G230" s="4" t="s">
        <v>1001</v>
      </c>
      <c r="H230" s="4" t="s">
        <v>1002</v>
      </c>
      <c r="I230" s="4" t="s">
        <v>1003</v>
      </c>
    </row>
    <row r="231" spans="1:9" x14ac:dyDescent="0.3">
      <c r="A231" s="4" t="s">
        <v>996</v>
      </c>
      <c r="B231" s="4" t="s">
        <v>735</v>
      </c>
      <c r="C231" s="4" t="s">
        <v>1004</v>
      </c>
      <c r="D231" s="4" t="s">
        <v>1005</v>
      </c>
      <c r="E231" s="5">
        <v>-3.1807160255000002</v>
      </c>
      <c r="F231" s="6">
        <v>-0.90447895830000002</v>
      </c>
      <c r="G231" s="4" t="s">
        <v>338</v>
      </c>
      <c r="H231" s="4" t="s">
        <v>1006</v>
      </c>
      <c r="I231" s="4" t="s">
        <v>1007</v>
      </c>
    </row>
    <row r="232" spans="1:9" x14ac:dyDescent="0.3">
      <c r="A232" s="4" t="s">
        <v>996</v>
      </c>
      <c r="B232" s="4" t="s">
        <v>751</v>
      </c>
      <c r="C232" s="4" t="s">
        <v>1008</v>
      </c>
      <c r="D232" s="4" t="s">
        <v>1009</v>
      </c>
      <c r="E232" s="5">
        <v>-3.1750080382000001</v>
      </c>
      <c r="F232" s="6">
        <v>-0.90447895830000002</v>
      </c>
      <c r="G232" s="4" t="s">
        <v>1010</v>
      </c>
      <c r="H232" s="4" t="s">
        <v>1011</v>
      </c>
      <c r="I232" s="4" t="s">
        <v>1012</v>
      </c>
    </row>
    <row r="233" spans="1:9" x14ac:dyDescent="0.3">
      <c r="A233" s="4" t="s">
        <v>996</v>
      </c>
      <c r="B233" s="4" t="s">
        <v>751</v>
      </c>
      <c r="C233" s="4" t="s">
        <v>1013</v>
      </c>
      <c r="D233" s="4" t="s">
        <v>1014</v>
      </c>
      <c r="E233" s="5">
        <v>-3.0267355515999999</v>
      </c>
      <c r="F233" s="6">
        <v>-0.82646581480000003</v>
      </c>
      <c r="G233" s="4" t="s">
        <v>1015</v>
      </c>
      <c r="H233" s="4" t="s">
        <v>1016</v>
      </c>
      <c r="I233" s="4" t="s">
        <v>1017</v>
      </c>
    </row>
    <row r="234" spans="1:9" x14ac:dyDescent="0.3">
      <c r="A234" s="4" t="s">
        <v>996</v>
      </c>
      <c r="B234" s="4" t="s">
        <v>751</v>
      </c>
      <c r="C234" s="4" t="s">
        <v>1018</v>
      </c>
      <c r="D234" s="4" t="s">
        <v>928</v>
      </c>
      <c r="E234" s="5">
        <v>-2.3209940693000002</v>
      </c>
      <c r="F234" s="6">
        <v>-0.4697426931</v>
      </c>
      <c r="G234" s="4" t="s">
        <v>1019</v>
      </c>
      <c r="H234" s="4" t="s">
        <v>1020</v>
      </c>
      <c r="I234" s="4" t="s">
        <v>1021</v>
      </c>
    </row>
    <row r="235" spans="1:9" x14ac:dyDescent="0.3">
      <c r="A235" s="4" t="s">
        <v>996</v>
      </c>
      <c r="B235" s="4" t="s">
        <v>751</v>
      </c>
      <c r="C235" s="4" t="s">
        <v>1022</v>
      </c>
      <c r="D235" s="4" t="s">
        <v>1023</v>
      </c>
      <c r="E235" s="5">
        <v>-2.3046065270999998</v>
      </c>
      <c r="F235" s="6">
        <v>-0.46504939969999998</v>
      </c>
      <c r="G235" s="4" t="s">
        <v>1024</v>
      </c>
      <c r="H235" s="4" t="s">
        <v>1025</v>
      </c>
      <c r="I235" s="4" t="s">
        <v>1026</v>
      </c>
    </row>
    <row r="236" spans="1:9" x14ac:dyDescent="0.3">
      <c r="A236" s="4" t="s">
        <v>996</v>
      </c>
      <c r="B236" s="4" t="s">
        <v>751</v>
      </c>
      <c r="C236" s="4" t="s">
        <v>1027</v>
      </c>
      <c r="D236" s="4" t="s">
        <v>1028</v>
      </c>
      <c r="E236" s="5">
        <v>-2.1940247086000002</v>
      </c>
      <c r="F236" s="6">
        <v>-0.40668337430000001</v>
      </c>
      <c r="G236" s="4" t="s">
        <v>1029</v>
      </c>
      <c r="H236" s="4" t="s">
        <v>1030</v>
      </c>
      <c r="I236" s="4" t="s">
        <v>1031</v>
      </c>
    </row>
    <row r="237" spans="1:9" x14ac:dyDescent="0.3">
      <c r="A237" s="4" t="s">
        <v>996</v>
      </c>
      <c r="B237" s="4" t="s">
        <v>735</v>
      </c>
      <c r="C237" s="4" t="s">
        <v>1032</v>
      </c>
      <c r="D237" s="4" t="s">
        <v>1033</v>
      </c>
      <c r="E237" s="5">
        <v>-2.0297001185000001</v>
      </c>
      <c r="F237" s="6">
        <v>-0.29874639069999998</v>
      </c>
      <c r="G237" s="4" t="s">
        <v>1034</v>
      </c>
      <c r="H237" s="4" t="s">
        <v>1035</v>
      </c>
      <c r="I237" s="4" t="s">
        <v>1036</v>
      </c>
    </row>
    <row r="238" spans="1:9" x14ac:dyDescent="0.3">
      <c r="A238" s="4" t="s">
        <v>1037</v>
      </c>
      <c r="B238" s="4" t="s">
        <v>11</v>
      </c>
      <c r="C238" s="4" t="s">
        <v>1038</v>
      </c>
      <c r="D238" s="4" t="s">
        <v>1039</v>
      </c>
      <c r="E238" s="5">
        <v>-3.6729570968999998</v>
      </c>
      <c r="F238" s="6">
        <v>-1.2066744132</v>
      </c>
      <c r="G238" s="4" t="s">
        <v>1040</v>
      </c>
      <c r="H238" s="4" t="s">
        <v>1041</v>
      </c>
      <c r="I238" s="4" t="s">
        <v>1042</v>
      </c>
    </row>
    <row r="239" spans="1:9" x14ac:dyDescent="0.3">
      <c r="A239" s="4" t="s">
        <v>1043</v>
      </c>
      <c r="B239" s="4" t="s">
        <v>11</v>
      </c>
      <c r="C239" s="4" t="s">
        <v>1038</v>
      </c>
      <c r="D239" s="4" t="s">
        <v>1039</v>
      </c>
      <c r="E239" s="5">
        <v>-3.6729570968999998</v>
      </c>
      <c r="F239" s="6">
        <v>-1.2066744132</v>
      </c>
      <c r="G239" s="4" t="s">
        <v>1040</v>
      </c>
      <c r="H239" s="4" t="s">
        <v>1041</v>
      </c>
      <c r="I239" s="4" t="s">
        <v>1042</v>
      </c>
    </row>
    <row r="240" spans="1:9" x14ac:dyDescent="0.3">
      <c r="A240" s="4" t="s">
        <v>1044</v>
      </c>
      <c r="B240" s="4" t="s">
        <v>11</v>
      </c>
      <c r="C240" s="4" t="s">
        <v>1045</v>
      </c>
      <c r="D240" s="4" t="s">
        <v>1046</v>
      </c>
      <c r="E240" s="5">
        <v>-3.5907364736999998</v>
      </c>
      <c r="F240" s="6">
        <v>-1.1596861664</v>
      </c>
      <c r="G240" s="4" t="s">
        <v>1047</v>
      </c>
      <c r="H240" s="4" t="s">
        <v>1048</v>
      </c>
      <c r="I240" s="4" t="s">
        <v>1049</v>
      </c>
    </row>
    <row r="241" spans="1:9" x14ac:dyDescent="0.3">
      <c r="A241" s="4" t="s">
        <v>1050</v>
      </c>
      <c r="B241" s="4" t="s">
        <v>11</v>
      </c>
      <c r="C241" s="4" t="s">
        <v>1045</v>
      </c>
      <c r="D241" s="4" t="s">
        <v>1046</v>
      </c>
      <c r="E241" s="5">
        <v>-3.5907364736999998</v>
      </c>
      <c r="F241" s="6">
        <v>-1.1596861664</v>
      </c>
      <c r="G241" s="4" t="s">
        <v>1047</v>
      </c>
      <c r="H241" s="4" t="s">
        <v>1051</v>
      </c>
      <c r="I241" s="4" t="s">
        <v>1052</v>
      </c>
    </row>
    <row r="242" spans="1:9" x14ac:dyDescent="0.3">
      <c r="A242" s="4" t="s">
        <v>1050</v>
      </c>
      <c r="B242" s="4" t="s">
        <v>11</v>
      </c>
      <c r="C242" s="4" t="s">
        <v>1053</v>
      </c>
      <c r="D242" s="4" t="s">
        <v>1054</v>
      </c>
      <c r="E242" s="5">
        <v>-2.8342779816000001</v>
      </c>
      <c r="F242" s="6">
        <v>-0.71539403609999996</v>
      </c>
      <c r="G242" s="4" t="s">
        <v>1055</v>
      </c>
      <c r="H242" s="4" t="s">
        <v>1056</v>
      </c>
      <c r="I242" s="4" t="s">
        <v>1057</v>
      </c>
    </row>
    <row r="243" spans="1:9" x14ac:dyDescent="0.3">
      <c r="A243" s="4" t="s">
        <v>1050</v>
      </c>
      <c r="B243" s="4" t="s">
        <v>11</v>
      </c>
      <c r="C243" s="4" t="s">
        <v>1058</v>
      </c>
      <c r="D243" s="4" t="s">
        <v>1059</v>
      </c>
      <c r="E243" s="5">
        <v>-2.7610954417000002</v>
      </c>
      <c r="F243" s="6">
        <v>-0.6843616937</v>
      </c>
      <c r="G243" s="4" t="s">
        <v>348</v>
      </c>
      <c r="H243" s="4" t="s">
        <v>1060</v>
      </c>
      <c r="I243" s="4" t="s">
        <v>1061</v>
      </c>
    </row>
    <row r="244" spans="1:9" x14ac:dyDescent="0.3">
      <c r="A244" s="4" t="s">
        <v>1050</v>
      </c>
      <c r="B244" s="4" t="s">
        <v>11</v>
      </c>
      <c r="C244" s="4" t="s">
        <v>1062</v>
      </c>
      <c r="D244" s="4" t="s">
        <v>1063</v>
      </c>
      <c r="E244" s="5">
        <v>-2.7305351929000001</v>
      </c>
      <c r="F244" s="6">
        <v>-0.6684560235</v>
      </c>
      <c r="G244" s="4" t="s">
        <v>1064</v>
      </c>
      <c r="H244" s="4" t="s">
        <v>1056</v>
      </c>
      <c r="I244" s="4" t="s">
        <v>1057</v>
      </c>
    </row>
    <row r="245" spans="1:9" x14ac:dyDescent="0.3">
      <c r="A245" s="4" t="s">
        <v>1050</v>
      </c>
      <c r="B245" s="4" t="s">
        <v>11</v>
      </c>
      <c r="C245" s="4" t="s">
        <v>1065</v>
      </c>
      <c r="D245" s="4" t="s">
        <v>1066</v>
      </c>
      <c r="E245" s="5">
        <v>-2.4305463248999999</v>
      </c>
      <c r="F245" s="6">
        <v>-0.52117084349999998</v>
      </c>
      <c r="G245" s="4" t="s">
        <v>1067</v>
      </c>
      <c r="H245" s="4" t="s">
        <v>1068</v>
      </c>
      <c r="I245" s="4" t="s">
        <v>1069</v>
      </c>
    </row>
    <row r="246" spans="1:9" x14ac:dyDescent="0.3">
      <c r="A246" s="4" t="s">
        <v>1050</v>
      </c>
      <c r="B246" s="4" t="s">
        <v>11</v>
      </c>
      <c r="C246" s="4" t="s">
        <v>1070</v>
      </c>
      <c r="D246" s="4" t="s">
        <v>1071</v>
      </c>
      <c r="E246" s="5">
        <v>-2.3652285693000001</v>
      </c>
      <c r="F246" s="6">
        <v>-0.48702023059999999</v>
      </c>
      <c r="G246" s="4" t="s">
        <v>1072</v>
      </c>
      <c r="H246" s="4" t="s">
        <v>1073</v>
      </c>
      <c r="I246" s="4" t="s">
        <v>1074</v>
      </c>
    </row>
    <row r="247" spans="1:9" x14ac:dyDescent="0.3">
      <c r="A247" s="4" t="s">
        <v>1050</v>
      </c>
      <c r="B247" s="4" t="s">
        <v>11</v>
      </c>
      <c r="C247" s="4" t="s">
        <v>1075</v>
      </c>
      <c r="D247" s="4" t="s">
        <v>1076</v>
      </c>
      <c r="E247" s="5">
        <v>-2.1768641367999999</v>
      </c>
      <c r="F247" s="6">
        <v>-0.39794187759999999</v>
      </c>
      <c r="G247" s="4" t="s">
        <v>1077</v>
      </c>
      <c r="H247" s="4" t="s">
        <v>1078</v>
      </c>
      <c r="I247" s="4" t="s">
        <v>1079</v>
      </c>
    </row>
    <row r="248" spans="1:9" x14ac:dyDescent="0.3">
      <c r="A248" s="4" t="s">
        <v>1050</v>
      </c>
      <c r="B248" s="4" t="s">
        <v>11</v>
      </c>
      <c r="C248" s="4" t="s">
        <v>1080</v>
      </c>
      <c r="D248" s="4" t="s">
        <v>1081</v>
      </c>
      <c r="E248" s="5">
        <v>-2.0602288636999999</v>
      </c>
      <c r="F248" s="6">
        <v>-0.31902918139999997</v>
      </c>
      <c r="G248" s="4" t="s">
        <v>1082</v>
      </c>
      <c r="H248" s="4" t="s">
        <v>1083</v>
      </c>
      <c r="I248" s="4" t="s">
        <v>1084</v>
      </c>
    </row>
  </sheetData>
  <conditionalFormatting sqref="C3:C248">
    <cfRule type="expression" dxfId="2" priority="1">
      <formula>1=1</formula>
    </cfRule>
  </conditionalFormatting>
  <conditionalFormatting sqref="A3:A247">
    <cfRule type="expression" dxfId="1" priority="2">
      <formula>RIGHT(A3,1)="y"</formula>
    </cfRule>
    <cfRule type="expression" dxfId="0" priority="3" stopIfTrue="1">
      <formula>TRUE</formula>
    </cfRule>
  </conditionalFormatting>
  <conditionalFormatting sqref="E3:E247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3:F247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2021-01-13T06:27:33Z</dcterms:created>
  <dcterms:modified xsi:type="dcterms:W3CDTF">2021-01-13T06:28:09Z</dcterms:modified>
</cp:coreProperties>
</file>